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65461" windowWidth="19800" windowHeight="12165" tabRatio="478" activeTab="0"/>
  </bookViews>
  <sheets>
    <sheet name="2023" sheetId="1" r:id="rId1"/>
  </sheets>
  <definedNames>
    <definedName name="_xlnm.Print_Area" localSheetId="0">'2023'!$A$1:$F$163</definedName>
  </definedNames>
  <calcPr fullCalcOnLoad="1"/>
</workbook>
</file>

<file path=xl/sharedStrings.xml><?xml version="1.0" encoding="utf-8"?>
<sst xmlns="http://schemas.openxmlformats.org/spreadsheetml/2006/main" count="395" uniqueCount="248">
  <si>
    <t/>
  </si>
  <si>
    <t>Наименование работ и газового оборудования</t>
  </si>
  <si>
    <t>котел</t>
  </si>
  <si>
    <t>до 100 мм</t>
  </si>
  <si>
    <t>кран</t>
  </si>
  <si>
    <t xml:space="preserve">кран </t>
  </si>
  <si>
    <t>задв</t>
  </si>
  <si>
    <t>работа</t>
  </si>
  <si>
    <t>N п/п</t>
  </si>
  <si>
    <t>диаф.</t>
  </si>
  <si>
    <t xml:space="preserve">   -"-</t>
  </si>
  <si>
    <t>Единица измерения</t>
  </si>
  <si>
    <t>аппар., прибор</t>
  </si>
  <si>
    <t>Техническое обслуживание газового оборудования  котла (агрегата) малой мощности (до 1 Гкал/ч) с автоматикой до отключающего устройства на горелку</t>
  </si>
  <si>
    <t>Техническое обслуживание расходомеров  с переходом на байпас</t>
  </si>
  <si>
    <t>расходомер</t>
  </si>
  <si>
    <t>Техобслуживание автоматики безопасности АГОК</t>
  </si>
  <si>
    <t>котел, агрегат</t>
  </si>
  <si>
    <t>прокладка</t>
  </si>
  <si>
    <t>задвижка</t>
  </si>
  <si>
    <t>заглушка</t>
  </si>
  <si>
    <t xml:space="preserve">Снятие диафрагмы для госповерки с последующей установкой </t>
  </si>
  <si>
    <t>Сезонное отключение технологических горелок печей (агрегатов) промышленных и сельскохозяйственных предприятий</t>
  </si>
  <si>
    <t>объект</t>
  </si>
  <si>
    <t>горелка</t>
  </si>
  <si>
    <t>Технический осмотр внутренних и наружных газопроводов предприятия</t>
  </si>
  <si>
    <t>км</t>
  </si>
  <si>
    <t>печь</t>
  </si>
  <si>
    <t>Техническое обслуживание газового оборудования печи по выпечке печенья</t>
  </si>
  <si>
    <t>Техническое обслуживание газового оборудования  битумноплавильных, металлоплавильных печей, кузнечного и литейного горна</t>
  </si>
  <si>
    <t>Техническое обслуживание газового оборудования печей кирпичного или стекольного завода</t>
  </si>
  <si>
    <t>Техническое обслуживание газового оборудования агрегата витаминной муки (АВМ) или асфальто-бетонного завода (АБЗ)</t>
  </si>
  <si>
    <t>Техническое обслуживание ГИИ</t>
  </si>
  <si>
    <t>агрегат</t>
  </si>
  <si>
    <t>Проверка герметичности (контрольная опрессовка) внутренних газопроводов и газового оборудования коммунально- бытовых предприятий</t>
  </si>
  <si>
    <t>Проверка герметичности (контрольная опрессовка) внутренних газопроводов и газового оборудования котельных, печей, агрегатов промышленных и сельскохозяйственных производств</t>
  </si>
  <si>
    <t>Техническое обслуживание газового счетчика типа:</t>
  </si>
  <si>
    <t>счетчик</t>
  </si>
  <si>
    <t xml:space="preserve">PГ-40 </t>
  </si>
  <si>
    <t xml:space="preserve">PГ-100 </t>
  </si>
  <si>
    <t xml:space="preserve">PГ-250 </t>
  </si>
  <si>
    <t>PГ-400</t>
  </si>
  <si>
    <t>PГ-600</t>
  </si>
  <si>
    <t>PГ-1000</t>
  </si>
  <si>
    <t>Ремонт, притирка и опрессовка задвижек:</t>
  </si>
  <si>
    <t>до 80 мм</t>
  </si>
  <si>
    <t>до 150 мм</t>
  </si>
  <si>
    <t>до 200 мм</t>
  </si>
  <si>
    <t>до 250 мм</t>
  </si>
  <si>
    <t>до 300 мм</t>
  </si>
  <si>
    <t>до 400 мм</t>
  </si>
  <si>
    <t>соединение</t>
  </si>
  <si>
    <t xml:space="preserve">Устранение утечки газа на резьбовом соединении газопровода в котельной при диаметре газопровода до 20 мм </t>
  </si>
  <si>
    <t>Замена пружины электромагнитного клапана</t>
  </si>
  <si>
    <t>пружина</t>
  </si>
  <si>
    <t>Прочистка отверстий инжекционных горелок чугунных секционных котлов</t>
  </si>
  <si>
    <t xml:space="preserve"> -"-</t>
  </si>
  <si>
    <t>Пуск в эксплуатацию (расконсервация) газового оборудования котельной малой мощности (до 1 Гкал/ч) с автоматикой после отключения на летний период</t>
  </si>
  <si>
    <t>Пуск в эксплуатацию (расконсервация) газового оборудования печей (агрегатов) сезоного действия промышленных или сельскохозяйственных производств</t>
  </si>
  <si>
    <t>Пуск в эксплуатацию (расконсервация) газового оборудования каждого последующего агрегата сезоного действия промышленных или сельскохозяйственных производств</t>
  </si>
  <si>
    <t>Техническое обслуживание газового оборудования каждого последующего котла (агрегата) малой мощности (до 1 Гкал/ч) с автоматикой до отключающего устройства на горелку</t>
  </si>
  <si>
    <t>Техническое обслуживание газового оборудования  котла (агрегата) малой мощности (до 1 Гкал/ч) без автоматики до отключающего устройства на горелку</t>
  </si>
  <si>
    <t>Техническое обслуживание газового оборудования каждого последующего котла (агрегата) малой мощности (до 1 Гкал/ч) без автоматики до отключающего устройства на горелку</t>
  </si>
  <si>
    <t>Техническое обслуживание газового оборудования  котла (агрегата) средней мощности (от 1 до 5 Гкал/ч) с автоматикой до отключающего устройства на горелку</t>
  </si>
  <si>
    <t>Техническое обслуживание газового оборудования каждого последующего котла (агрегата) средней мощности (от 1 до 5 Гкал/ч) с автоматикой до отключающего устройства на горелку</t>
  </si>
  <si>
    <t>Техническое обслуживание газового оборудования  котла (агрегата) средней мощности (от 1 до 5 Гкал/ч) без автоматики до отключающего устройства на горелку</t>
  </si>
  <si>
    <t>Техническое обслуживание газового оборудования каждого последующего котла (агрегата) средней мощности (от 1 до 5 Гкал/ч) без автоматики до отключающего устройства на горелку</t>
  </si>
  <si>
    <t>-"-</t>
  </si>
  <si>
    <t xml:space="preserve">РАЗДЕЛ 3.  ПРОМЫШЛЕННЫЕ,СЕЛЬСКОХОЗЯЙСТВЕННЕНЫЕ И КОММУНАЛЬНЫЕ ПРЕДПРИЯТИЯ  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</si>
  <si>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</si>
  <si>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</si>
  <si>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</si>
  <si>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</si>
  <si>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</si>
  <si>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</si>
  <si>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</si>
  <si>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</si>
  <si>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</si>
  <si>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</si>
  <si>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</si>
  <si>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</si>
  <si>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</si>
  <si>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</si>
  <si>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</si>
  <si>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</si>
  <si>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</si>
  <si>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</si>
  <si>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</si>
  <si>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</si>
  <si>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</si>
  <si>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3.1.22</t>
  </si>
  <si>
    <t>3.1.23</t>
  </si>
  <si>
    <t>3.1.24</t>
  </si>
  <si>
    <t>3.1.25</t>
  </si>
  <si>
    <t>3.1.26</t>
  </si>
  <si>
    <t>3.1.27</t>
  </si>
  <si>
    <t>3.1.28</t>
  </si>
  <si>
    <t>3.1.29</t>
  </si>
  <si>
    <t>3.1.30</t>
  </si>
  <si>
    <t>3.1.31</t>
  </si>
  <si>
    <t>3.1.32</t>
  </si>
  <si>
    <t>3.1.33</t>
  </si>
  <si>
    <t>3.1.34</t>
  </si>
  <si>
    <t>3.1.35</t>
  </si>
  <si>
    <t>3.1.36</t>
  </si>
  <si>
    <t>3.1.37</t>
  </si>
  <si>
    <t>3.1.38</t>
  </si>
  <si>
    <t>3.1.39</t>
  </si>
  <si>
    <t>3.1.40</t>
  </si>
  <si>
    <t>3.1.41</t>
  </si>
  <si>
    <t>3.1.43</t>
  </si>
  <si>
    <t>3.1.44</t>
  </si>
  <si>
    <t>3.1.45</t>
  </si>
  <si>
    <t>3.1.46</t>
  </si>
  <si>
    <t>3.1.47</t>
  </si>
  <si>
    <t>3.1.48</t>
  </si>
  <si>
    <t>3.2.1.</t>
  </si>
  <si>
    <t>3 2.2</t>
  </si>
  <si>
    <t>3 2.3</t>
  </si>
  <si>
    <t>3.2.4</t>
  </si>
  <si>
    <t>3.2.5</t>
  </si>
  <si>
    <t>3.2.8</t>
  </si>
  <si>
    <t>3.2.10</t>
  </si>
  <si>
    <t>3.2.15</t>
  </si>
  <si>
    <t>3.1.49</t>
  </si>
  <si>
    <t>3.1.50</t>
  </si>
  <si>
    <t>3.1.51</t>
  </si>
  <si>
    <t>3.1.52</t>
  </si>
  <si>
    <t>3.1.53</t>
  </si>
  <si>
    <t>3.1.54</t>
  </si>
  <si>
    <t xml:space="preserve">Текущий  ремонт   автоматики котельной ( газово-механическая часть). </t>
  </si>
  <si>
    <t xml:space="preserve">Техобслуживание автоматики котельной (газово-механическая часть). </t>
  </si>
  <si>
    <t>клапан</t>
  </si>
  <si>
    <t>Техническое обслуживание газового оборудования  каждой последующей  печи кирпичного или стекольного завода</t>
  </si>
  <si>
    <t>3.1.42.</t>
  </si>
  <si>
    <t>3.1.55</t>
  </si>
  <si>
    <t>3.1.56</t>
  </si>
  <si>
    <t>3.1.57</t>
  </si>
  <si>
    <t>3.2.11</t>
  </si>
  <si>
    <t>3.2.19</t>
  </si>
  <si>
    <t>Осмотр технического состояния узла учета газа</t>
  </si>
  <si>
    <t>пункт</t>
  </si>
  <si>
    <t>Техническое обслуживание ГИИ на высоте свыше 2 м с приставной лестницей</t>
  </si>
  <si>
    <t>3.1.43 а</t>
  </si>
  <si>
    <t>3 2.6</t>
  </si>
  <si>
    <t>3 2.7</t>
  </si>
  <si>
    <t>3.2.9</t>
  </si>
  <si>
    <t>3.2.12</t>
  </si>
  <si>
    <t>3.2.13</t>
  </si>
  <si>
    <t>3.2.14</t>
  </si>
  <si>
    <t>3 2.16</t>
  </si>
  <si>
    <t>3 2.17</t>
  </si>
  <si>
    <t>3 2.18</t>
  </si>
  <si>
    <t>3.2.20</t>
  </si>
  <si>
    <t>3.2.21</t>
  </si>
  <si>
    <t>3.2.22</t>
  </si>
  <si>
    <t>3.2.23</t>
  </si>
  <si>
    <t>1</t>
  </si>
  <si>
    <t>Глава 1    Техническое обслуживание</t>
  </si>
  <si>
    <t xml:space="preserve">Техобслуживание автоматики безопасности АГОК на каждый последующий котел </t>
  </si>
  <si>
    <t>3.1.58</t>
  </si>
  <si>
    <t>Проверка перепада давления на фильтре, с осмотром технического состояния фильтра газа</t>
  </si>
  <si>
    <t>фильтр</t>
  </si>
  <si>
    <t xml:space="preserve">Осмотр технического состояния диафрагмы  </t>
  </si>
  <si>
    <t>Очистка газового фильтра диаметром до 50 мм</t>
  </si>
  <si>
    <t>3.1.59</t>
  </si>
  <si>
    <t>3.1.60</t>
  </si>
  <si>
    <t>3.1.61</t>
  </si>
  <si>
    <t>Очистка газового фильтра диаметром от 51 мм до 100 мм включительно</t>
  </si>
  <si>
    <t>Очистка газового фильтра диаметром от 101 мм до 200 мм включительно</t>
  </si>
  <si>
    <t>оборудование</t>
  </si>
  <si>
    <t>Договорная цена для населения без НДС.  руб.</t>
  </si>
  <si>
    <t>НДС, руб.</t>
  </si>
  <si>
    <t>Договорная цена для населения с НДС.  руб.</t>
  </si>
  <si>
    <t xml:space="preserve">Техническое обслуживание   кранов в  котельной </t>
  </si>
  <si>
    <t>при диаметре газопровода   до 40 мм</t>
  </si>
  <si>
    <t>при диаметре газопровода   св 40мм</t>
  </si>
  <si>
    <t xml:space="preserve">Текущий ремонт (ревизия) кранов в  котельной </t>
  </si>
  <si>
    <t xml:space="preserve">Техническое обслуживание  задвижек в  котельной </t>
  </si>
  <si>
    <t>при диаметре газопровода до 100 мм</t>
  </si>
  <si>
    <t>при диаметре газопровода до 150 мм</t>
  </si>
  <si>
    <t>при диаметре газопровода до 200 мм</t>
  </si>
  <si>
    <t>при диаметре газопровода до 300 мм</t>
  </si>
  <si>
    <t>при диаметре газопровода до 400 мм</t>
  </si>
  <si>
    <t>при диаметре газопровода до 500 мм</t>
  </si>
  <si>
    <t>при диаметре газопровода до 150мм</t>
  </si>
  <si>
    <t>при диаметре газопровода до 200мм</t>
  </si>
  <si>
    <t xml:space="preserve">Текущий ремонт (ревизия) задвижек в  котельной </t>
  </si>
  <si>
    <t>при диаметре газопровода 41 - 60 мм</t>
  </si>
  <si>
    <t>при диаметре газопровода 21 - 40 мм</t>
  </si>
  <si>
    <t xml:space="preserve">Замена прокладки на газопроводе в котельной </t>
  </si>
  <si>
    <t>при диаметре газопровода до 50 мм</t>
  </si>
  <si>
    <t>при диаметре газопровода 51 - 100 мм</t>
  </si>
  <si>
    <t>при диаметре газопровода 101 - 150 мм</t>
  </si>
  <si>
    <t>при диаметре газопровода 151 - 200 мм</t>
  </si>
  <si>
    <t>при диаметре газопровода 201 - 300 мм</t>
  </si>
  <si>
    <t>при диаметре газопровода 301 - 400 мм</t>
  </si>
  <si>
    <t>при диаметре газопровода 401 - 500 мм</t>
  </si>
  <si>
    <t xml:space="preserve">Замена газового оборудования (задвижка, кран, регулятор, клапан, фильтр) на газопроводе в котельной </t>
  </si>
  <si>
    <t>при диаметре газопровода до 40 мм</t>
  </si>
  <si>
    <t>при диаметре газопровода 41 - 50 мм</t>
  </si>
  <si>
    <t>при диаметре газопровода 51 - 80 мм</t>
  </si>
  <si>
    <t>при диаметре газопровода 81 - 100 мм</t>
  </si>
  <si>
    <t>Снятие газового счетчика для госповерки с последующей установкой</t>
  </si>
  <si>
    <t>Отключение (консервация) газового оборудования котельной малой мощности (до 1Гкал/ч) с автоматикой</t>
  </si>
  <si>
    <t>Отключение (консервация)  газового оборудования каждого последующего котла малой мощности (до 1Гкал/ч) с автоматикой</t>
  </si>
  <si>
    <t>Отключение (консервация)  газового оборудования котельной малой мощности (до 1Гкал/ч) без автоматики</t>
  </si>
  <si>
    <t>Отключение (консервация)  газового оборудования каждого последующего котла малой мощности (до 1Гкал/ч) без автоматики</t>
  </si>
  <si>
    <t>Отключение (консервация)  газового оборудования котельной средней мощности (от 1 до 5Гкал/ч) с автоматикой</t>
  </si>
  <si>
    <t>Отключение (консервация)  газового оборудования каждого последующего котла средней мощности (от 1 до 5Гкал/ч) с автоматикой</t>
  </si>
  <si>
    <t>Отключение (консервация)  газового оборудования котельной средней мощности (от 1 до 5Гкал/ч) без автоматики</t>
  </si>
  <si>
    <t>Отключение (консервация)  газового оборудования каждого последующего котла средней мощности (от 1 до 5Гкал/ч) без автоматики</t>
  </si>
  <si>
    <t>Отключение (консервация)  горелок инфракрасного излучения (ГИИ) в сельскохозяйственных помещениях</t>
  </si>
  <si>
    <t>Отключение (консервация)  каждой последующей горелки инфракрасного излучения (ГИИ) в сельскохозяйственных помещениях</t>
  </si>
  <si>
    <t>Пуск в эксплуатацию (расконсервация) бытового отопительного газового оборудования с автоматическим устройством после отключения.</t>
  </si>
  <si>
    <t>Пуск в эксплуатацию (расконсервация) газового оборудования каждого последующего бытового отопительного аппарата отопительного с автоматическим устройством после отключения.</t>
  </si>
  <si>
    <t>Пуск в эксплуатацию (расконсервация) бытового отопительного газового оборудования без автоматического устройства после отключения.</t>
  </si>
  <si>
    <t>Пуск в эксплуатацию (расконсервация) газового оборудования каждого последующего бытового отопительного аппарата отопительного без автоматического устройства после отключения.</t>
  </si>
  <si>
    <t>Пуск в эксплуатацию (расконсервация) газового оборудования каждого последующего котла малой мощности (до 1 Гкал/ч) с автоматикой после отключения.</t>
  </si>
  <si>
    <t>Пуск в эксплуатацию (расконсервация) газового оборудования котельной малой мощности (до 1 Гкал/ч) без автоматики после отключения.</t>
  </si>
  <si>
    <t>Пуск в эксплуатацию (расконсервация) газового оборудования каждого последующего котла малой мощности (до 1 Гкал/ч) без автоматики после отключения.</t>
  </si>
  <si>
    <t xml:space="preserve">Пуск в эксплуатацию (расконсервация) газового оборудования котельной средней мощности (от 1до 5 Гкал/ч) с автоматикой после отключения </t>
  </si>
  <si>
    <t>Пуск в эксплуатацию (расконсервация) газового оборудования котельной средней мощности (от 1до 5 Гкал/ч) без автоматики после отключения.</t>
  </si>
  <si>
    <t>Пуск в эксплуатацию (расконсервация) газового оборудования каждого последующего котла средней мощности (от 1до 5 Гкал/ч) с автоматикой после отключения.</t>
  </si>
  <si>
    <t>Пуск в эксплуатацию (расконсервация) газового оборудования каждого последующего котла средней мощности (от 1до 5 Гкал/ч) без автоматики после отключения.</t>
  </si>
  <si>
    <t>Пуск в эксплуатацию (расконсервация) ГИИ в сельскохозяйственном помещении  после отключения.</t>
  </si>
  <si>
    <t>Пуск в эксплуатацию (расконсервация) каждой последующей ГИИ в сельскохозяйственном помещении  после отключения.</t>
  </si>
  <si>
    <t>Техническое обслуживание газового оборудования печи по производству вафель, ППЦ.</t>
  </si>
  <si>
    <t>Глава 2        Текущий ремонт</t>
  </si>
  <si>
    <t>Текущий ремонт газового оборудования котла (агрегата) с автоматикой до отключающего устройства на горелку</t>
  </si>
  <si>
    <t>Текущий ремонт газового оборудования котла (агрегата) без автоматики до отключающего устройства на горелку</t>
  </si>
  <si>
    <t>Текущий ремонт газового оборудования каждого последующего котла (агрегата) с автоматикой до отключающего устройства на горелку</t>
  </si>
  <si>
    <t>Текущий ремонт газового оборудования каждого последующего котла (агрегата) без автоматики до отключающего устройства на горелку</t>
  </si>
  <si>
    <t>Текущий ремонт газового оборудования котла  (агрегата) малой мощности с автоматикой до отключающего устройства на горелку (на каждый последующий котел применять к цене коэфф. 0,25)</t>
  </si>
  <si>
    <t>Текущий ремонт газового оборудования котла  (агрегата) малой мощности без автоматики до отключающего устройства на горелку (на каждый последующий котел применять к цене коэфф. 0,22)</t>
  </si>
  <si>
    <t>Текущий ремонт газового оборудования котла  (агрегата) средней мощности без автоматики до отключающего устройства на горелку (на каждый последующий котел применять к цене коэфф. 0,22)</t>
  </si>
  <si>
    <t>Текущий ремонт газового оборудования котла  (агрегата) средней мощности с автоматикой до отключающего устройства на горелку (на каждый последующий котел применять к цене коэфф. 0,25)</t>
  </si>
  <si>
    <t>Текущий ремонт газового оборудования печи по производству вафель, ППЦ до отключающего устройства на горелку.</t>
  </si>
  <si>
    <t>Текущий ремонт газового оборудования печи по выпечке печенья до отключающего устройства на горелку</t>
  </si>
  <si>
    <t>Текущий ремонт газового оборудования  битумноплавильных, металлоплавильных печей, кузнечного и литейного горна до отключающего устройства на горелку</t>
  </si>
  <si>
    <t>Текущий ремонт газового оборудования печей кирпичного или стекольного завода</t>
  </si>
  <si>
    <t>Текущий ремонт газового оборудования каждой последующей  печи   кирпичного или стекольного завода</t>
  </si>
  <si>
    <t>Текущий ремонт газового оборудования агрегата витаминной муки (АВМ) или асфальто-бетонного завода (АБЗ) до отключающего устройства на горелку</t>
  </si>
  <si>
    <t xml:space="preserve">Установка заглушки </t>
  </si>
  <si>
    <t>3.2.24</t>
  </si>
  <si>
    <t xml:space="preserve">Снятие заглушки </t>
  </si>
  <si>
    <t>3.2.25</t>
  </si>
  <si>
    <t>Установка «катушки» на период отсутствия газового счетчика с последующим снятием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</si>
</sst>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"/>
    <numFmt numFmtId="184" formatCode="0.00000"/>
    <numFmt numFmtId="185" formatCode="0.0000"/>
    <numFmt numFmtId="186" formatCode="0.000000"/>
    <numFmt numFmtId="187" formatCode="0.0000000"/>
    <numFmt numFmtId="188" formatCode="[$-FC19]d\ mmmm\ yyyy\ &quot;г.&quot;"/>
    <numFmt numFmtId="189" formatCode="#,##0.0"/>
    <numFmt numFmtId="190" formatCode="#,##0.00_ ;[Red]\-#,##0.00\ "/>
    <numFmt numFmtId="191" formatCode="#,##0.000"/>
  </numFmts>
  <fonts count="46">
    <font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Continuous" vertical="top"/>
      <protection/>
    </xf>
    <xf numFmtId="49" fontId="5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centerContinuous" vertical="top"/>
      <protection/>
    </xf>
    <xf numFmtId="49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44" fillId="0" borderId="0" xfId="0" applyNumberFormat="1" applyFont="1" applyFill="1" applyBorder="1" applyAlignment="1" applyProtection="1">
      <alignment vertical="top"/>
      <protection/>
    </xf>
    <xf numFmtId="0" fontId="44" fillId="0" borderId="0" xfId="0" applyNumberFormat="1" applyFont="1" applyFill="1" applyBorder="1" applyAlignment="1" applyProtection="1">
      <alignment vertical="top"/>
      <protection/>
    </xf>
    <xf numFmtId="0" fontId="44" fillId="0" borderId="0" xfId="0" applyNumberFormat="1" applyFont="1" applyFill="1" applyBorder="1" applyAlignment="1" applyProtection="1">
      <alignment horizontal="center" vertical="top"/>
      <protection/>
    </xf>
    <xf numFmtId="0" fontId="44" fillId="0" borderId="0" xfId="0" applyNumberFormat="1" applyFont="1" applyFill="1" applyBorder="1" applyAlignment="1" applyProtection="1">
      <alignment vertical="top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4" fillId="0" borderId="10" xfId="50" applyNumberFormat="1" applyFont="1" applyFill="1" applyBorder="1" applyAlignment="1" applyProtection="1">
      <alignment horizontal="center" vertical="center" wrapText="1"/>
      <protection/>
    </xf>
    <xf numFmtId="0" fontId="1" fillId="0" borderId="10" xfId="5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Хороший" xfId="57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163"/>
  <sheetViews>
    <sheetView tabSelected="1" view="pageBreakPreview" zoomScale="80" zoomScaleSheetLayoutView="80" workbookViewId="0" topLeftCell="A109">
      <selection activeCell="E8" sqref="E8"/>
    </sheetView>
  </sheetViews>
  <sheetFormatPr defaultColWidth="9.140625" defaultRowHeight="12.75"/>
  <cols>
    <col min="1" max="1" width="7.28125" style="0" customWidth="1"/>
    <col min="2" max="2" width="46.7109375" style="0" customWidth="1"/>
    <col min="3" max="3" width="10.57421875" style="0" customWidth="1"/>
    <col min="4" max="4" width="10.421875" style="0" customWidth="1"/>
    <col min="5" max="5" width="10.8515625" style="0" customWidth="1"/>
    <col min="6" max="6" width="11.28125" style="0" customWidth="1"/>
  </cols>
  <sheetData>
    <row r="1" spans="1:6" ht="24" customHeight="1">
      <c r="A1" s="3" t="s">
        <v>68</v>
      </c>
      <c r="B1" s="1"/>
      <c r="C1" s="6"/>
      <c r="D1" s="9"/>
      <c r="E1" s="9"/>
      <c r="F1" s="9"/>
    </row>
    <row r="2" spans="1:6" ht="29.25" customHeight="1">
      <c r="A2" s="4" t="s">
        <v>158</v>
      </c>
      <c r="B2" s="1"/>
      <c r="C2" s="6"/>
      <c r="D2" s="35"/>
      <c r="E2" s="35"/>
      <c r="F2" s="35"/>
    </row>
    <row r="3" spans="1:6" s="36" customFormat="1" ht="12.75">
      <c r="A3" s="32" t="s">
        <v>0</v>
      </c>
      <c r="B3" s="33"/>
      <c r="C3" s="34"/>
      <c r="D3" s="35"/>
      <c r="E3" s="35"/>
      <c r="F3" s="35"/>
    </row>
    <row r="4" spans="1:6" ht="120" customHeight="1">
      <c r="A4" s="12" t="s">
        <v>8</v>
      </c>
      <c r="B4" s="11" t="s">
        <v>1</v>
      </c>
      <c r="C4" s="11" t="s">
        <v>11</v>
      </c>
      <c r="D4" s="38" t="s">
        <v>171</v>
      </c>
      <c r="E4" s="37" t="s">
        <v>172</v>
      </c>
      <c r="F4" s="38" t="s">
        <v>173</v>
      </c>
    </row>
    <row r="5" spans="1:6" s="26" customFormat="1" ht="12.75">
      <c r="A5" s="21" t="s">
        <v>157</v>
      </c>
      <c r="B5" s="22">
        <v>2</v>
      </c>
      <c r="C5" s="22">
        <v>3</v>
      </c>
      <c r="D5" s="22">
        <v>5</v>
      </c>
      <c r="E5" s="22">
        <v>6</v>
      </c>
      <c r="F5" s="22">
        <v>7</v>
      </c>
    </row>
    <row r="6" spans="1:6" ht="42.75" customHeight="1">
      <c r="A6" s="15" t="s">
        <v>69</v>
      </c>
      <c r="B6" s="16" t="s">
        <v>204</v>
      </c>
      <c r="C6" s="17" t="s">
        <v>2</v>
      </c>
      <c r="D6" s="10">
        <v>2540.8333333333335</v>
      </c>
      <c r="E6" s="10">
        <v>508.17</v>
      </c>
      <c r="F6" s="10">
        <v>3049</v>
      </c>
    </row>
    <row r="7" spans="1:6" ht="39.75" customHeight="1">
      <c r="A7" s="15" t="s">
        <v>70</v>
      </c>
      <c r="B7" s="16" t="s">
        <v>205</v>
      </c>
      <c r="C7" s="17" t="s">
        <v>56</v>
      </c>
      <c r="D7" s="10">
        <v>830.8333333333334</v>
      </c>
      <c r="E7" s="10">
        <v>166.17</v>
      </c>
      <c r="F7" s="10">
        <v>997</v>
      </c>
    </row>
    <row r="8" spans="1:6" ht="42" customHeight="1">
      <c r="A8" s="15" t="s">
        <v>71</v>
      </c>
      <c r="B8" s="16" t="s">
        <v>206</v>
      </c>
      <c r="C8" s="17" t="s">
        <v>56</v>
      </c>
      <c r="D8" s="10">
        <v>1853.3333333333335</v>
      </c>
      <c r="E8" s="10">
        <v>370.67</v>
      </c>
      <c r="F8" s="10">
        <v>2224</v>
      </c>
    </row>
    <row r="9" spans="1:6" ht="42" customHeight="1">
      <c r="A9" s="15" t="s">
        <v>72</v>
      </c>
      <c r="B9" s="16" t="s">
        <v>207</v>
      </c>
      <c r="C9" s="17" t="s">
        <v>56</v>
      </c>
      <c r="D9" s="10">
        <v>520</v>
      </c>
      <c r="E9" s="10">
        <v>104</v>
      </c>
      <c r="F9" s="10">
        <v>624</v>
      </c>
    </row>
    <row r="10" spans="1:6" ht="41.25" customHeight="1">
      <c r="A10" s="15" t="s">
        <v>73</v>
      </c>
      <c r="B10" s="16" t="s">
        <v>208</v>
      </c>
      <c r="C10" s="17" t="s">
        <v>56</v>
      </c>
      <c r="D10" s="10">
        <v>3842.5</v>
      </c>
      <c r="E10" s="10">
        <v>768.5</v>
      </c>
      <c r="F10" s="10">
        <v>4611</v>
      </c>
    </row>
    <row r="11" spans="1:6" ht="45" customHeight="1">
      <c r="A11" s="15" t="s">
        <v>74</v>
      </c>
      <c r="B11" s="16" t="s">
        <v>209</v>
      </c>
      <c r="C11" s="17" t="s">
        <v>56</v>
      </c>
      <c r="D11" s="10">
        <v>1971.6666666666667</v>
      </c>
      <c r="E11" s="10">
        <v>394.33</v>
      </c>
      <c r="F11" s="10">
        <v>2366</v>
      </c>
    </row>
    <row r="12" spans="1:6" ht="42.75" customHeight="1">
      <c r="A12" s="15" t="s">
        <v>75</v>
      </c>
      <c r="B12" s="16" t="s">
        <v>210</v>
      </c>
      <c r="C12" s="17" t="s">
        <v>56</v>
      </c>
      <c r="D12" s="10">
        <v>2804.166666666667</v>
      </c>
      <c r="E12" s="10">
        <v>560.83</v>
      </c>
      <c r="F12" s="10">
        <v>3365</v>
      </c>
    </row>
    <row r="13" spans="1:6" ht="45.75" customHeight="1">
      <c r="A13" s="15" t="s">
        <v>76</v>
      </c>
      <c r="B13" s="16" t="s">
        <v>211</v>
      </c>
      <c r="C13" s="17" t="s">
        <v>56</v>
      </c>
      <c r="D13" s="10">
        <v>1275.8333333333335</v>
      </c>
      <c r="E13" s="10">
        <v>255.17</v>
      </c>
      <c r="F13" s="10">
        <v>1531</v>
      </c>
    </row>
    <row r="14" spans="1:6" ht="40.5" customHeight="1">
      <c r="A14" s="15" t="s">
        <v>77</v>
      </c>
      <c r="B14" s="16" t="s">
        <v>22</v>
      </c>
      <c r="C14" s="17" t="s">
        <v>23</v>
      </c>
      <c r="D14" s="10">
        <v>4453.333333333334</v>
      </c>
      <c r="E14" s="10">
        <v>890.67</v>
      </c>
      <c r="F14" s="10">
        <v>5344</v>
      </c>
    </row>
    <row r="15" spans="1:6" ht="42" customHeight="1">
      <c r="A15" s="15" t="s">
        <v>78</v>
      </c>
      <c r="B15" s="16" t="s">
        <v>212</v>
      </c>
      <c r="C15" s="17" t="s">
        <v>24</v>
      </c>
      <c r="D15" s="10">
        <v>145</v>
      </c>
      <c r="E15" s="10">
        <v>29</v>
      </c>
      <c r="F15" s="10">
        <v>174</v>
      </c>
    </row>
    <row r="16" spans="1:6" ht="39" customHeight="1">
      <c r="A16" s="15" t="s">
        <v>79</v>
      </c>
      <c r="B16" s="16" t="s">
        <v>213</v>
      </c>
      <c r="C16" s="17" t="s">
        <v>24</v>
      </c>
      <c r="D16" s="10">
        <v>86.66666666666667</v>
      </c>
      <c r="E16" s="10">
        <v>17.33</v>
      </c>
      <c r="F16" s="10">
        <v>104</v>
      </c>
    </row>
    <row r="17" spans="1:6" ht="42.75" customHeight="1">
      <c r="A17" s="15" t="s">
        <v>80</v>
      </c>
      <c r="B17" s="16" t="s">
        <v>214</v>
      </c>
      <c r="C17" s="11" t="s">
        <v>12</v>
      </c>
      <c r="D17" s="10">
        <v>776.6666666666667</v>
      </c>
      <c r="E17" s="10">
        <v>155.33</v>
      </c>
      <c r="F17" s="10">
        <v>932</v>
      </c>
    </row>
    <row r="18" spans="1:6" ht="51" customHeight="1">
      <c r="A18" s="15" t="s">
        <v>81</v>
      </c>
      <c r="B18" s="16" t="s">
        <v>215</v>
      </c>
      <c r="C18" s="11" t="s">
        <v>12</v>
      </c>
      <c r="D18" s="10">
        <v>582.5</v>
      </c>
      <c r="E18" s="10">
        <v>116.5</v>
      </c>
      <c r="F18" s="10">
        <v>699</v>
      </c>
    </row>
    <row r="19" spans="1:6" ht="45" customHeight="1">
      <c r="A19" s="15" t="s">
        <v>82</v>
      </c>
      <c r="B19" s="16" t="s">
        <v>216</v>
      </c>
      <c r="C19" s="11" t="s">
        <v>24</v>
      </c>
      <c r="D19" s="10">
        <v>462.5</v>
      </c>
      <c r="E19" s="10">
        <v>92.5</v>
      </c>
      <c r="F19" s="10">
        <v>555</v>
      </c>
    </row>
    <row r="20" spans="1:6" ht="53.25" customHeight="1">
      <c r="A20" s="15" t="s">
        <v>83</v>
      </c>
      <c r="B20" s="16" t="s">
        <v>217</v>
      </c>
      <c r="C20" s="11" t="s">
        <v>24</v>
      </c>
      <c r="D20" s="10">
        <v>346.6666666666667</v>
      </c>
      <c r="E20" s="10">
        <v>69.33</v>
      </c>
      <c r="F20" s="10">
        <v>416</v>
      </c>
    </row>
    <row r="21" spans="1:6" ht="48.75" customHeight="1">
      <c r="A21" s="15" t="s">
        <v>84</v>
      </c>
      <c r="B21" s="18" t="s">
        <v>57</v>
      </c>
      <c r="C21" s="17" t="s">
        <v>2</v>
      </c>
      <c r="D21" s="10">
        <v>8865</v>
      </c>
      <c r="E21" s="10">
        <v>1773</v>
      </c>
      <c r="F21" s="10">
        <v>10638</v>
      </c>
    </row>
    <row r="22" spans="1:6" ht="47.25" customHeight="1">
      <c r="A22" s="15" t="s">
        <v>85</v>
      </c>
      <c r="B22" s="18" t="s">
        <v>218</v>
      </c>
      <c r="C22" s="17" t="s">
        <v>2</v>
      </c>
      <c r="D22" s="10">
        <v>4654.166666666667</v>
      </c>
      <c r="E22" s="10">
        <v>930.83</v>
      </c>
      <c r="F22" s="10">
        <v>5585</v>
      </c>
    </row>
    <row r="23" spans="1:6" ht="48" customHeight="1">
      <c r="A23" s="15" t="s">
        <v>86</v>
      </c>
      <c r="B23" s="18" t="s">
        <v>219</v>
      </c>
      <c r="C23" s="17" t="s">
        <v>56</v>
      </c>
      <c r="D23" s="10">
        <v>7256.666666666667</v>
      </c>
      <c r="E23" s="10">
        <v>1451.33</v>
      </c>
      <c r="F23" s="10">
        <v>8708</v>
      </c>
    </row>
    <row r="24" spans="1:6" ht="50.25" customHeight="1">
      <c r="A24" s="15" t="s">
        <v>87</v>
      </c>
      <c r="B24" s="18" t="s">
        <v>220</v>
      </c>
      <c r="C24" s="17" t="s">
        <v>56</v>
      </c>
      <c r="D24" s="10">
        <v>1411.6666666666667</v>
      </c>
      <c r="E24" s="10">
        <v>282.33</v>
      </c>
      <c r="F24" s="10">
        <v>1694</v>
      </c>
    </row>
    <row r="25" spans="1:6" ht="49.5" customHeight="1">
      <c r="A25" s="15" t="s">
        <v>88</v>
      </c>
      <c r="B25" s="18" t="s">
        <v>221</v>
      </c>
      <c r="C25" s="17" t="s">
        <v>56</v>
      </c>
      <c r="D25" s="10">
        <v>10765</v>
      </c>
      <c r="E25" s="10">
        <v>2153</v>
      </c>
      <c r="F25" s="10">
        <v>12918</v>
      </c>
    </row>
    <row r="26" spans="1:6" ht="48" customHeight="1">
      <c r="A26" s="15" t="s">
        <v>89</v>
      </c>
      <c r="B26" s="18" t="s">
        <v>223</v>
      </c>
      <c r="C26" s="17" t="s">
        <v>56</v>
      </c>
      <c r="D26" s="10">
        <v>4407.5</v>
      </c>
      <c r="E26" s="10">
        <v>881.5</v>
      </c>
      <c r="F26" s="10">
        <v>5289</v>
      </c>
    </row>
    <row r="27" spans="1:6" ht="51" customHeight="1">
      <c r="A27" s="15" t="s">
        <v>90</v>
      </c>
      <c r="B27" s="18" t="s">
        <v>222</v>
      </c>
      <c r="C27" s="17" t="s">
        <v>56</v>
      </c>
      <c r="D27" s="10">
        <v>8785</v>
      </c>
      <c r="E27" s="10">
        <v>1757</v>
      </c>
      <c r="F27" s="10">
        <v>10542</v>
      </c>
    </row>
    <row r="28" spans="1:6" ht="59.25" customHeight="1">
      <c r="A28" s="15" t="s">
        <v>91</v>
      </c>
      <c r="B28" s="18" t="s">
        <v>224</v>
      </c>
      <c r="C28" s="17" t="s">
        <v>56</v>
      </c>
      <c r="D28" s="10">
        <v>2745.8333333333335</v>
      </c>
      <c r="E28" s="10">
        <v>549.17</v>
      </c>
      <c r="F28" s="10">
        <v>3295</v>
      </c>
    </row>
    <row r="29" spans="1:6" ht="59.25" customHeight="1">
      <c r="A29" s="15" t="s">
        <v>92</v>
      </c>
      <c r="B29" s="18" t="s">
        <v>58</v>
      </c>
      <c r="C29" s="17" t="s">
        <v>56</v>
      </c>
      <c r="D29" s="10">
        <v>6299.166666666667</v>
      </c>
      <c r="E29" s="10">
        <v>1259.83</v>
      </c>
      <c r="F29" s="10">
        <v>7559</v>
      </c>
    </row>
    <row r="30" spans="1:6" ht="48.75" customHeight="1">
      <c r="A30" s="15" t="s">
        <v>93</v>
      </c>
      <c r="B30" s="18" t="s">
        <v>59</v>
      </c>
      <c r="C30" s="17" t="s">
        <v>56</v>
      </c>
      <c r="D30" s="10">
        <v>1890</v>
      </c>
      <c r="E30" s="10">
        <v>378</v>
      </c>
      <c r="F30" s="10">
        <v>2268</v>
      </c>
    </row>
    <row r="31" spans="1:6" ht="50.25" customHeight="1">
      <c r="A31" s="15" t="s">
        <v>94</v>
      </c>
      <c r="B31" s="18" t="s">
        <v>225</v>
      </c>
      <c r="C31" s="17" t="s">
        <v>24</v>
      </c>
      <c r="D31" s="10">
        <v>277.5</v>
      </c>
      <c r="E31" s="10">
        <v>55.5</v>
      </c>
      <c r="F31" s="10">
        <v>333</v>
      </c>
    </row>
    <row r="32" spans="1:6" ht="52.5" customHeight="1">
      <c r="A32" s="15" t="s">
        <v>95</v>
      </c>
      <c r="B32" s="18" t="s">
        <v>226</v>
      </c>
      <c r="C32" s="17" t="s">
        <v>56</v>
      </c>
      <c r="D32" s="10">
        <v>194.16666666666669</v>
      </c>
      <c r="E32" s="10">
        <v>38.83</v>
      </c>
      <c r="F32" s="10">
        <v>233</v>
      </c>
    </row>
    <row r="33" spans="1:6" ht="28.5" customHeight="1">
      <c r="A33" s="15" t="s">
        <v>96</v>
      </c>
      <c r="B33" s="16" t="s">
        <v>25</v>
      </c>
      <c r="C33" s="17" t="s">
        <v>26</v>
      </c>
      <c r="D33" s="10">
        <v>1183.3333333333335</v>
      </c>
      <c r="E33" s="10">
        <v>236.67</v>
      </c>
      <c r="F33" s="10">
        <v>1420</v>
      </c>
    </row>
    <row r="34" spans="1:6" ht="45.75" customHeight="1">
      <c r="A34" s="15" t="s">
        <v>97</v>
      </c>
      <c r="B34" s="16" t="s">
        <v>13</v>
      </c>
      <c r="C34" s="11" t="s">
        <v>17</v>
      </c>
      <c r="D34" s="10">
        <v>2635.8333333333335</v>
      </c>
      <c r="E34" s="10">
        <v>527.17</v>
      </c>
      <c r="F34" s="10">
        <v>3163</v>
      </c>
    </row>
    <row r="35" spans="1:6" ht="42.75" customHeight="1">
      <c r="A35" s="15" t="s">
        <v>98</v>
      </c>
      <c r="B35" s="16" t="s">
        <v>60</v>
      </c>
      <c r="C35" s="17" t="s">
        <v>56</v>
      </c>
      <c r="D35" s="10">
        <v>1391.6666666666667</v>
      </c>
      <c r="E35" s="10">
        <v>278.33</v>
      </c>
      <c r="F35" s="10">
        <v>1670</v>
      </c>
    </row>
    <row r="36" spans="1:6" ht="41.25" customHeight="1">
      <c r="A36" s="15" t="s">
        <v>99</v>
      </c>
      <c r="B36" s="16" t="s">
        <v>61</v>
      </c>
      <c r="C36" s="17" t="s">
        <v>56</v>
      </c>
      <c r="D36" s="10">
        <v>1962.5</v>
      </c>
      <c r="E36" s="10">
        <v>392.5</v>
      </c>
      <c r="F36" s="10">
        <v>2355</v>
      </c>
    </row>
    <row r="37" spans="1:6" ht="39.75" customHeight="1">
      <c r="A37" s="15" t="s">
        <v>100</v>
      </c>
      <c r="B37" s="16" t="s">
        <v>62</v>
      </c>
      <c r="C37" s="17" t="s">
        <v>56</v>
      </c>
      <c r="D37" s="10">
        <v>985</v>
      </c>
      <c r="E37" s="10">
        <v>197</v>
      </c>
      <c r="F37" s="10">
        <v>1182</v>
      </c>
    </row>
    <row r="38" spans="1:6" ht="42" customHeight="1">
      <c r="A38" s="15" t="s">
        <v>101</v>
      </c>
      <c r="B38" s="16" t="s">
        <v>63</v>
      </c>
      <c r="C38" s="17" t="s">
        <v>56</v>
      </c>
      <c r="D38" s="10">
        <v>4498.333333333334</v>
      </c>
      <c r="E38" s="10">
        <v>899.67</v>
      </c>
      <c r="F38" s="10">
        <v>5398</v>
      </c>
    </row>
    <row r="39" spans="1:6" ht="54.75" customHeight="1">
      <c r="A39" s="15" t="s">
        <v>102</v>
      </c>
      <c r="B39" s="16" t="s">
        <v>64</v>
      </c>
      <c r="C39" s="17" t="s">
        <v>56</v>
      </c>
      <c r="D39" s="10">
        <v>2229.166666666667</v>
      </c>
      <c r="E39" s="10">
        <v>445.83</v>
      </c>
      <c r="F39" s="10">
        <v>2675</v>
      </c>
    </row>
    <row r="40" spans="1:6" ht="40.5" customHeight="1">
      <c r="A40" s="15" t="s">
        <v>103</v>
      </c>
      <c r="B40" s="16" t="s">
        <v>65</v>
      </c>
      <c r="C40" s="17" t="s">
        <v>56</v>
      </c>
      <c r="D40" s="10">
        <v>2843.3333333333335</v>
      </c>
      <c r="E40" s="10">
        <v>568.67</v>
      </c>
      <c r="F40" s="10">
        <v>3412</v>
      </c>
    </row>
    <row r="41" spans="1:6" ht="54" customHeight="1">
      <c r="A41" s="15" t="s">
        <v>104</v>
      </c>
      <c r="B41" s="16" t="s">
        <v>66</v>
      </c>
      <c r="C41" s="17" t="s">
        <v>56</v>
      </c>
      <c r="D41" s="10">
        <v>1600</v>
      </c>
      <c r="E41" s="10">
        <v>320</v>
      </c>
      <c r="F41" s="10">
        <v>1920</v>
      </c>
    </row>
    <row r="42" spans="1:6" ht="30" customHeight="1">
      <c r="A42" s="15" t="s">
        <v>105</v>
      </c>
      <c r="B42" s="16" t="s">
        <v>227</v>
      </c>
      <c r="C42" s="17" t="s">
        <v>27</v>
      </c>
      <c r="D42" s="10">
        <v>2890</v>
      </c>
      <c r="E42" s="10">
        <v>578</v>
      </c>
      <c r="F42" s="10">
        <v>3468</v>
      </c>
    </row>
    <row r="43" spans="1:6" ht="29.25" customHeight="1">
      <c r="A43" s="15" t="s">
        <v>106</v>
      </c>
      <c r="B43" s="16" t="s">
        <v>28</v>
      </c>
      <c r="C43" s="17" t="s">
        <v>56</v>
      </c>
      <c r="D43" s="10">
        <v>4334.166666666667</v>
      </c>
      <c r="E43" s="10">
        <v>866.83</v>
      </c>
      <c r="F43" s="10">
        <v>5201</v>
      </c>
    </row>
    <row r="44" spans="1:6" ht="39.75" customHeight="1">
      <c r="A44" s="15" t="s">
        <v>107</v>
      </c>
      <c r="B44" s="16" t="s">
        <v>29</v>
      </c>
      <c r="C44" s="17" t="s">
        <v>56</v>
      </c>
      <c r="D44" s="10">
        <v>3295</v>
      </c>
      <c r="E44" s="10">
        <v>659</v>
      </c>
      <c r="F44" s="10">
        <v>3954</v>
      </c>
    </row>
    <row r="45" spans="1:6" ht="30" customHeight="1">
      <c r="A45" s="15" t="s">
        <v>108</v>
      </c>
      <c r="B45" s="16" t="s">
        <v>30</v>
      </c>
      <c r="C45" s="17" t="s">
        <v>56</v>
      </c>
      <c r="D45" s="10">
        <v>4393.333333333334</v>
      </c>
      <c r="E45" s="10">
        <v>878.67</v>
      </c>
      <c r="F45" s="10">
        <v>5272</v>
      </c>
    </row>
    <row r="46" spans="1:6" ht="30" customHeight="1">
      <c r="A46" s="15" t="s">
        <v>109</v>
      </c>
      <c r="B46" s="16" t="s">
        <v>133</v>
      </c>
      <c r="C46" s="17"/>
      <c r="D46" s="10">
        <v>1318.3333333333335</v>
      </c>
      <c r="E46" s="10">
        <v>263.67</v>
      </c>
      <c r="F46" s="10">
        <v>1582</v>
      </c>
    </row>
    <row r="47" spans="1:6" ht="33.75" customHeight="1">
      <c r="A47" s="27" t="s">
        <v>134</v>
      </c>
      <c r="B47" s="16" t="s">
        <v>31</v>
      </c>
      <c r="C47" s="17" t="s">
        <v>33</v>
      </c>
      <c r="D47" s="10">
        <v>3295</v>
      </c>
      <c r="E47" s="10">
        <v>659</v>
      </c>
      <c r="F47" s="10">
        <v>3954</v>
      </c>
    </row>
    <row r="48" spans="1:6" ht="33.75" customHeight="1">
      <c r="A48" s="15" t="s">
        <v>143</v>
      </c>
      <c r="B48" s="16" t="s">
        <v>142</v>
      </c>
      <c r="C48" s="17" t="s">
        <v>24</v>
      </c>
      <c r="D48" s="10">
        <v>567.5</v>
      </c>
      <c r="E48" s="10">
        <v>113.5</v>
      </c>
      <c r="F48" s="10">
        <v>681</v>
      </c>
    </row>
    <row r="49" spans="1:6" ht="23.25" customHeight="1">
      <c r="A49" s="15" t="s">
        <v>110</v>
      </c>
      <c r="B49" s="16" t="s">
        <v>32</v>
      </c>
      <c r="C49" s="17" t="s">
        <v>24</v>
      </c>
      <c r="D49" s="10">
        <v>284.1666666666667</v>
      </c>
      <c r="E49" s="10">
        <v>56.83</v>
      </c>
      <c r="F49" s="10">
        <v>341</v>
      </c>
    </row>
    <row r="50" spans="1:6" ht="42.75" customHeight="1">
      <c r="A50" s="15" t="s">
        <v>111</v>
      </c>
      <c r="B50" s="16" t="s">
        <v>34</v>
      </c>
      <c r="C50" s="17" t="s">
        <v>23</v>
      </c>
      <c r="D50" s="10">
        <v>1661.6666666666667</v>
      </c>
      <c r="E50" s="10">
        <v>332.33</v>
      </c>
      <c r="F50" s="10">
        <v>1994</v>
      </c>
    </row>
    <row r="51" spans="1:6" ht="55.5" customHeight="1">
      <c r="A51" s="15" t="s">
        <v>112</v>
      </c>
      <c r="B51" s="16" t="s">
        <v>35</v>
      </c>
      <c r="C51" s="17" t="s">
        <v>56</v>
      </c>
      <c r="D51" s="10">
        <v>3083.3333333333335</v>
      </c>
      <c r="E51" s="10">
        <v>616.67</v>
      </c>
      <c r="F51" s="10">
        <v>3700</v>
      </c>
    </row>
    <row r="52" spans="1:6" ht="18" customHeight="1">
      <c r="A52" s="15" t="s">
        <v>113</v>
      </c>
      <c r="B52" s="16" t="s">
        <v>174</v>
      </c>
      <c r="C52" s="17"/>
      <c r="D52" s="10"/>
      <c r="E52" s="10"/>
      <c r="F52" s="10"/>
    </row>
    <row r="53" spans="1:6" ht="18" customHeight="1">
      <c r="A53" s="28"/>
      <c r="B53" s="23" t="s">
        <v>175</v>
      </c>
      <c r="C53" s="17" t="s">
        <v>4</v>
      </c>
      <c r="D53" s="10">
        <v>77.5</v>
      </c>
      <c r="E53" s="10">
        <v>15.5</v>
      </c>
      <c r="F53" s="10">
        <v>93</v>
      </c>
    </row>
    <row r="54" spans="1:6" ht="18" customHeight="1">
      <c r="A54" s="28"/>
      <c r="B54" s="23" t="s">
        <v>176</v>
      </c>
      <c r="C54" s="17" t="s">
        <v>5</v>
      </c>
      <c r="D54" s="10">
        <v>108.33333333333334</v>
      </c>
      <c r="E54" s="10">
        <v>21.67</v>
      </c>
      <c r="F54" s="10">
        <v>130</v>
      </c>
    </row>
    <row r="55" spans="1:6" ht="18" customHeight="1">
      <c r="A55" s="15" t="s">
        <v>114</v>
      </c>
      <c r="B55" s="16" t="s">
        <v>177</v>
      </c>
      <c r="C55" s="17"/>
      <c r="D55" s="10"/>
      <c r="E55" s="10"/>
      <c r="F55" s="10"/>
    </row>
    <row r="56" spans="1:6" ht="18" customHeight="1">
      <c r="A56" s="28"/>
      <c r="B56" s="23" t="s">
        <v>175</v>
      </c>
      <c r="C56" s="17" t="s">
        <v>4</v>
      </c>
      <c r="D56" s="10">
        <v>478.33333333333337</v>
      </c>
      <c r="E56" s="10">
        <v>95.67</v>
      </c>
      <c r="F56" s="10">
        <v>574</v>
      </c>
    </row>
    <row r="57" spans="1:6" ht="17.25" customHeight="1">
      <c r="A57" s="28"/>
      <c r="B57" s="23" t="s">
        <v>176</v>
      </c>
      <c r="C57" s="17" t="s">
        <v>5</v>
      </c>
      <c r="D57" s="10">
        <v>684.1666666666667</v>
      </c>
      <c r="E57" s="10">
        <v>136.83</v>
      </c>
      <c r="F57" s="10">
        <v>821</v>
      </c>
    </row>
    <row r="58" spans="1:6" ht="16.5" customHeight="1">
      <c r="A58" s="15" t="s">
        <v>115</v>
      </c>
      <c r="B58" s="16" t="s">
        <v>178</v>
      </c>
      <c r="C58" s="17"/>
      <c r="D58" s="10"/>
      <c r="E58" s="10"/>
      <c r="F58" s="10"/>
    </row>
    <row r="59" spans="1:6" ht="21" customHeight="1">
      <c r="A59" s="15"/>
      <c r="B59" s="23" t="s">
        <v>179</v>
      </c>
      <c r="C59" s="17" t="s">
        <v>6</v>
      </c>
      <c r="D59" s="10">
        <v>77.5</v>
      </c>
      <c r="E59" s="10">
        <v>15.5</v>
      </c>
      <c r="F59" s="10">
        <v>93</v>
      </c>
    </row>
    <row r="60" spans="1:6" ht="18" customHeight="1">
      <c r="A60" s="15"/>
      <c r="B60" s="23" t="s">
        <v>180</v>
      </c>
      <c r="C60" s="17" t="s">
        <v>6</v>
      </c>
      <c r="D60" s="10">
        <v>108.33333333333334</v>
      </c>
      <c r="E60" s="10">
        <v>21.67</v>
      </c>
      <c r="F60" s="10">
        <v>130</v>
      </c>
    </row>
    <row r="61" spans="1:6" ht="21" customHeight="1">
      <c r="A61" s="15"/>
      <c r="B61" s="23" t="s">
        <v>181</v>
      </c>
      <c r="C61" s="17" t="s">
        <v>6</v>
      </c>
      <c r="D61" s="10">
        <v>155</v>
      </c>
      <c r="E61" s="10">
        <v>31</v>
      </c>
      <c r="F61" s="10">
        <v>186</v>
      </c>
    </row>
    <row r="62" spans="1:6" ht="21" customHeight="1">
      <c r="A62" s="15"/>
      <c r="B62" s="23" t="s">
        <v>182</v>
      </c>
      <c r="C62" s="17" t="s">
        <v>6</v>
      </c>
      <c r="D62" s="10">
        <v>219.16666666666669</v>
      </c>
      <c r="E62" s="10">
        <v>43.83</v>
      </c>
      <c r="F62" s="10">
        <v>263</v>
      </c>
    </row>
    <row r="63" spans="1:6" ht="21" customHeight="1">
      <c r="A63" s="15"/>
      <c r="B63" s="23" t="s">
        <v>183</v>
      </c>
      <c r="C63" s="17" t="s">
        <v>6</v>
      </c>
      <c r="D63" s="10">
        <v>322.5</v>
      </c>
      <c r="E63" s="10">
        <v>64.5</v>
      </c>
      <c r="F63" s="10">
        <v>387</v>
      </c>
    </row>
    <row r="64" spans="1:6" ht="21" customHeight="1">
      <c r="A64" s="15"/>
      <c r="B64" s="23" t="s">
        <v>184</v>
      </c>
      <c r="C64" s="17" t="s">
        <v>6</v>
      </c>
      <c r="D64" s="10">
        <v>451.6666666666667</v>
      </c>
      <c r="E64" s="10">
        <v>90.33</v>
      </c>
      <c r="F64" s="10">
        <v>542</v>
      </c>
    </row>
    <row r="65" spans="1:6" ht="21" customHeight="1">
      <c r="A65" s="15" t="s">
        <v>124</v>
      </c>
      <c r="B65" s="16" t="s">
        <v>187</v>
      </c>
      <c r="C65" s="17"/>
      <c r="D65" s="10"/>
      <c r="E65" s="10"/>
      <c r="F65" s="10"/>
    </row>
    <row r="66" spans="1:6" ht="18" customHeight="1">
      <c r="A66" s="15"/>
      <c r="B66" s="23" t="s">
        <v>179</v>
      </c>
      <c r="C66" s="17" t="s">
        <v>6</v>
      </c>
      <c r="D66" s="10">
        <v>540.8333333333334</v>
      </c>
      <c r="E66" s="10">
        <v>108.17</v>
      </c>
      <c r="F66" s="10">
        <v>649</v>
      </c>
    </row>
    <row r="67" spans="1:6" ht="19.5" customHeight="1">
      <c r="A67" s="15"/>
      <c r="B67" s="23" t="s">
        <v>185</v>
      </c>
      <c r="C67" s="17" t="s">
        <v>6</v>
      </c>
      <c r="D67" s="10">
        <v>595</v>
      </c>
      <c r="E67" s="10">
        <v>119</v>
      </c>
      <c r="F67" s="10">
        <v>714</v>
      </c>
    </row>
    <row r="68" spans="1:6" ht="19.5" customHeight="1">
      <c r="A68" s="15"/>
      <c r="B68" s="23" t="s">
        <v>186</v>
      </c>
      <c r="C68" s="17" t="s">
        <v>6</v>
      </c>
      <c r="D68" s="10">
        <v>642.5</v>
      </c>
      <c r="E68" s="10">
        <v>128.5</v>
      </c>
      <c r="F68" s="10">
        <v>771</v>
      </c>
    </row>
    <row r="69" spans="1:6" ht="24.75" customHeight="1">
      <c r="A69" s="15"/>
      <c r="B69" s="23" t="s">
        <v>182</v>
      </c>
      <c r="C69" s="17" t="s">
        <v>6</v>
      </c>
      <c r="D69" s="10">
        <v>684.1666666666667</v>
      </c>
      <c r="E69" s="10">
        <v>136.83</v>
      </c>
      <c r="F69" s="10">
        <v>821</v>
      </c>
    </row>
    <row r="70" spans="1:6" ht="24.75" customHeight="1">
      <c r="A70" s="15"/>
      <c r="B70" s="23" t="s">
        <v>183</v>
      </c>
      <c r="C70" s="17" t="s">
        <v>6</v>
      </c>
      <c r="D70" s="10">
        <v>738.3333333333334</v>
      </c>
      <c r="E70" s="10">
        <v>147.67</v>
      </c>
      <c r="F70" s="10">
        <v>886</v>
      </c>
    </row>
    <row r="71" spans="1:6" ht="24.75" customHeight="1">
      <c r="A71" s="15"/>
      <c r="B71" s="23" t="s">
        <v>184</v>
      </c>
      <c r="C71" s="17" t="s">
        <v>6</v>
      </c>
      <c r="D71" s="10">
        <v>793.3333333333334</v>
      </c>
      <c r="E71" s="10">
        <v>158.67</v>
      </c>
      <c r="F71" s="10">
        <v>952</v>
      </c>
    </row>
    <row r="72" spans="1:6" ht="21.75" customHeight="1">
      <c r="A72" s="15" t="s">
        <v>125</v>
      </c>
      <c r="B72" s="23" t="s">
        <v>36</v>
      </c>
      <c r="C72" s="17"/>
      <c r="D72" s="10"/>
      <c r="E72" s="10"/>
      <c r="F72" s="10"/>
    </row>
    <row r="73" spans="1:6" ht="18.75" customHeight="1">
      <c r="A73" s="15"/>
      <c r="B73" s="23" t="s">
        <v>38</v>
      </c>
      <c r="C73" s="17" t="s">
        <v>37</v>
      </c>
      <c r="D73" s="10">
        <v>2885.8333333333335</v>
      </c>
      <c r="E73" s="10">
        <v>577.17</v>
      </c>
      <c r="F73" s="10">
        <v>3463</v>
      </c>
    </row>
    <row r="74" spans="1:6" ht="16.5" customHeight="1">
      <c r="A74" s="15"/>
      <c r="B74" s="23" t="s">
        <v>39</v>
      </c>
      <c r="C74" s="17" t="s">
        <v>10</v>
      </c>
      <c r="D74" s="10">
        <v>3207.5</v>
      </c>
      <c r="E74" s="10">
        <v>641.5</v>
      </c>
      <c r="F74" s="10">
        <v>3849</v>
      </c>
    </row>
    <row r="75" spans="1:6" ht="21.75" customHeight="1">
      <c r="A75" s="15"/>
      <c r="B75" s="23" t="s">
        <v>40</v>
      </c>
      <c r="C75" s="17" t="s">
        <v>10</v>
      </c>
      <c r="D75" s="10">
        <v>5005.833333333334</v>
      </c>
      <c r="E75" s="10">
        <v>1001.17</v>
      </c>
      <c r="F75" s="10">
        <v>6007</v>
      </c>
    </row>
    <row r="76" spans="1:6" ht="21.75" customHeight="1">
      <c r="A76" s="15"/>
      <c r="B76" s="23" t="s">
        <v>41</v>
      </c>
      <c r="C76" s="17" t="s">
        <v>10</v>
      </c>
      <c r="D76" s="10">
        <v>6606.666666666667</v>
      </c>
      <c r="E76" s="10">
        <v>1321.33</v>
      </c>
      <c r="F76" s="10">
        <v>7928</v>
      </c>
    </row>
    <row r="77" spans="1:6" ht="22.5" customHeight="1">
      <c r="A77" s="15"/>
      <c r="B77" s="23" t="s">
        <v>42</v>
      </c>
      <c r="C77" s="17" t="s">
        <v>10</v>
      </c>
      <c r="D77" s="10">
        <v>8084.166666666667</v>
      </c>
      <c r="E77" s="10">
        <v>1616.83</v>
      </c>
      <c r="F77" s="10">
        <v>9701</v>
      </c>
    </row>
    <row r="78" spans="1:6" ht="25.5" customHeight="1">
      <c r="A78" s="15"/>
      <c r="B78" s="23" t="s">
        <v>43</v>
      </c>
      <c r="C78" s="17" t="s">
        <v>10</v>
      </c>
      <c r="D78" s="10">
        <v>9944.166666666668</v>
      </c>
      <c r="E78" s="10">
        <v>1988.83</v>
      </c>
      <c r="F78" s="10">
        <v>11933</v>
      </c>
    </row>
    <row r="79" spans="1:6" s="36" customFormat="1" ht="26.25" customHeight="1">
      <c r="A79" s="15" t="s">
        <v>126</v>
      </c>
      <c r="B79" s="23" t="s">
        <v>140</v>
      </c>
      <c r="C79" s="17" t="s">
        <v>141</v>
      </c>
      <c r="D79" s="10">
        <v>606.6666666666667</v>
      </c>
      <c r="E79" s="10">
        <v>121.33</v>
      </c>
      <c r="F79" s="10">
        <v>728</v>
      </c>
    </row>
    <row r="80" spans="1:6" ht="30" customHeight="1">
      <c r="A80" s="15" t="s">
        <v>127</v>
      </c>
      <c r="B80" s="23" t="s">
        <v>163</v>
      </c>
      <c r="C80" s="17" t="s">
        <v>9</v>
      </c>
      <c r="D80" s="10">
        <v>8890</v>
      </c>
      <c r="E80" s="10">
        <v>1778</v>
      </c>
      <c r="F80" s="10">
        <v>10668</v>
      </c>
    </row>
    <row r="81" spans="1:6" ht="28.5" customHeight="1">
      <c r="A81" s="15" t="s">
        <v>128</v>
      </c>
      <c r="B81" s="23" t="s">
        <v>14</v>
      </c>
      <c r="C81" s="17" t="s">
        <v>15</v>
      </c>
      <c r="D81" s="10">
        <v>2461.666666666667</v>
      </c>
      <c r="E81" s="10">
        <v>492.33</v>
      </c>
      <c r="F81" s="10">
        <v>2954</v>
      </c>
    </row>
    <row r="82" spans="1:6" ht="28.5" customHeight="1">
      <c r="A82" s="15" t="s">
        <v>129</v>
      </c>
      <c r="B82" s="23" t="s">
        <v>130</v>
      </c>
      <c r="C82" s="17" t="s">
        <v>132</v>
      </c>
      <c r="D82" s="10">
        <v>3539.166666666667</v>
      </c>
      <c r="E82" s="10">
        <v>707.83</v>
      </c>
      <c r="F82" s="10">
        <v>4247</v>
      </c>
    </row>
    <row r="83" spans="1:6" ht="28.5" customHeight="1">
      <c r="A83" s="15" t="s">
        <v>135</v>
      </c>
      <c r="B83" s="23" t="s">
        <v>131</v>
      </c>
      <c r="C83" s="17" t="s">
        <v>56</v>
      </c>
      <c r="D83" s="10">
        <v>1138.3333333333335</v>
      </c>
      <c r="E83" s="10">
        <v>227.67</v>
      </c>
      <c r="F83" s="10">
        <v>1366</v>
      </c>
    </row>
    <row r="84" spans="1:6" ht="27" customHeight="1">
      <c r="A84" s="15" t="s">
        <v>136</v>
      </c>
      <c r="B84" s="23" t="s">
        <v>16</v>
      </c>
      <c r="C84" s="17" t="s">
        <v>33</v>
      </c>
      <c r="D84" s="10">
        <v>3761.666666666667</v>
      </c>
      <c r="E84" s="10">
        <v>752.33</v>
      </c>
      <c r="F84" s="10">
        <v>4514</v>
      </c>
    </row>
    <row r="85" spans="1:6" ht="25.5" customHeight="1">
      <c r="A85" s="15" t="s">
        <v>137</v>
      </c>
      <c r="B85" s="23" t="s">
        <v>159</v>
      </c>
      <c r="C85" s="17" t="s">
        <v>33</v>
      </c>
      <c r="D85" s="10">
        <v>1880.8333333333335</v>
      </c>
      <c r="E85" s="10">
        <v>376.17</v>
      </c>
      <c r="F85" s="10">
        <v>2257</v>
      </c>
    </row>
    <row r="86" spans="1:6" ht="33" customHeight="1">
      <c r="A86" s="15" t="s">
        <v>160</v>
      </c>
      <c r="B86" s="23" t="s">
        <v>161</v>
      </c>
      <c r="C86" s="17" t="s">
        <v>162</v>
      </c>
      <c r="D86" s="10">
        <v>435</v>
      </c>
      <c r="E86" s="10">
        <v>87</v>
      </c>
      <c r="F86" s="10">
        <v>522</v>
      </c>
    </row>
    <row r="87" spans="1:6" ht="22.5" customHeight="1">
      <c r="A87" s="15" t="s">
        <v>165</v>
      </c>
      <c r="B87" s="23" t="s">
        <v>164</v>
      </c>
      <c r="C87" s="17" t="s">
        <v>162</v>
      </c>
      <c r="D87" s="10">
        <v>1254.1666666666667</v>
      </c>
      <c r="E87" s="10">
        <v>250.83</v>
      </c>
      <c r="F87" s="10">
        <v>1505</v>
      </c>
    </row>
    <row r="88" spans="1:6" ht="30.75" customHeight="1">
      <c r="A88" s="15" t="s">
        <v>166</v>
      </c>
      <c r="B88" s="23" t="s">
        <v>168</v>
      </c>
      <c r="C88" s="17" t="s">
        <v>162</v>
      </c>
      <c r="D88" s="10">
        <v>1880.8333333333335</v>
      </c>
      <c r="E88" s="10">
        <v>376.17</v>
      </c>
      <c r="F88" s="10">
        <v>2257</v>
      </c>
    </row>
    <row r="89" spans="1:6" ht="30.75" customHeight="1">
      <c r="A89" s="15" t="s">
        <v>167</v>
      </c>
      <c r="B89" s="23" t="s">
        <v>169</v>
      </c>
      <c r="C89" s="17" t="s">
        <v>162</v>
      </c>
      <c r="D89" s="10">
        <v>2507.5</v>
      </c>
      <c r="E89" s="10">
        <v>501.5</v>
      </c>
      <c r="F89" s="10">
        <v>3009</v>
      </c>
    </row>
    <row r="90" spans="1:6" ht="12.75">
      <c r="A90" s="29"/>
      <c r="B90" s="30"/>
      <c r="C90" s="31"/>
      <c r="D90" s="31"/>
      <c r="E90" s="31"/>
      <c r="F90" s="31"/>
    </row>
    <row r="91" spans="1:6" ht="12.75">
      <c r="A91" s="5"/>
      <c r="B91" s="2"/>
      <c r="C91" s="6"/>
      <c r="D91" s="8"/>
      <c r="E91" s="8"/>
      <c r="F91" s="8"/>
    </row>
    <row r="92" spans="1:6" ht="12.75">
      <c r="A92" s="4" t="s">
        <v>228</v>
      </c>
      <c r="B92" s="1"/>
      <c r="C92" s="6"/>
      <c r="D92" s="8"/>
      <c r="E92" s="8"/>
      <c r="F92" s="8"/>
    </row>
    <row r="93" spans="1:6" ht="12.75">
      <c r="A93" s="5"/>
      <c r="B93" s="7"/>
      <c r="C93" s="6"/>
      <c r="D93" s="8"/>
      <c r="E93" s="8"/>
      <c r="F93" s="8"/>
    </row>
    <row r="94" spans="1:6" ht="99" customHeight="1">
      <c r="A94" s="12" t="s">
        <v>8</v>
      </c>
      <c r="B94" s="11" t="s">
        <v>1</v>
      </c>
      <c r="C94" s="11" t="s">
        <v>11</v>
      </c>
      <c r="D94" s="38" t="s">
        <v>171</v>
      </c>
      <c r="E94" s="37" t="s">
        <v>172</v>
      </c>
      <c r="F94" s="38" t="s">
        <v>173</v>
      </c>
    </row>
    <row r="95" spans="1:6" ht="11.25" customHeight="1">
      <c r="A95" s="13" t="s">
        <v>157</v>
      </c>
      <c r="B95" s="14">
        <v>2</v>
      </c>
      <c r="C95" s="14">
        <v>3</v>
      </c>
      <c r="D95" s="19">
        <v>6</v>
      </c>
      <c r="E95" s="19">
        <v>7</v>
      </c>
      <c r="F95" s="19">
        <v>8</v>
      </c>
    </row>
    <row r="96" spans="1:6" ht="29.25" customHeight="1">
      <c r="A96" s="20" t="s">
        <v>116</v>
      </c>
      <c r="B96" s="23" t="s">
        <v>229</v>
      </c>
      <c r="C96" s="22" t="s">
        <v>17</v>
      </c>
      <c r="D96" s="10">
        <v>6125.833333333334</v>
      </c>
      <c r="E96" s="10">
        <v>1225.17</v>
      </c>
      <c r="F96" s="10">
        <v>7351</v>
      </c>
    </row>
    <row r="97" spans="1:6" ht="28.5" customHeight="1">
      <c r="A97" s="20" t="s">
        <v>117</v>
      </c>
      <c r="B97" s="23" t="s">
        <v>230</v>
      </c>
      <c r="C97" s="17" t="s">
        <v>56</v>
      </c>
      <c r="D97" s="10">
        <v>4280.833333333334</v>
      </c>
      <c r="E97" s="10">
        <v>856.17</v>
      </c>
      <c r="F97" s="10">
        <v>5137</v>
      </c>
    </row>
    <row r="98" spans="1:6" ht="39" customHeight="1">
      <c r="A98" s="20" t="s">
        <v>118</v>
      </c>
      <c r="B98" s="23" t="s">
        <v>231</v>
      </c>
      <c r="C98" s="17" t="s">
        <v>56</v>
      </c>
      <c r="D98" s="10">
        <v>1805.8333333333335</v>
      </c>
      <c r="E98" s="10">
        <v>361.17</v>
      </c>
      <c r="F98" s="10">
        <v>2167</v>
      </c>
    </row>
    <row r="99" spans="1:6" ht="41.25" customHeight="1">
      <c r="A99" s="15" t="s">
        <v>119</v>
      </c>
      <c r="B99" s="23" t="s">
        <v>232</v>
      </c>
      <c r="C99" s="17" t="s">
        <v>56</v>
      </c>
      <c r="D99" s="10">
        <v>1367.5</v>
      </c>
      <c r="E99" s="10">
        <v>273.5</v>
      </c>
      <c r="F99" s="10">
        <v>1641</v>
      </c>
    </row>
    <row r="100" spans="1:6" ht="57" customHeight="1">
      <c r="A100" s="15" t="s">
        <v>120</v>
      </c>
      <c r="B100" s="23" t="s">
        <v>233</v>
      </c>
      <c r="C100" s="22" t="s">
        <v>17</v>
      </c>
      <c r="D100" s="10">
        <v>3930.8333333333335</v>
      </c>
      <c r="E100" s="10">
        <v>786.17</v>
      </c>
      <c r="F100" s="10">
        <v>4717</v>
      </c>
    </row>
    <row r="101" spans="1:6" ht="53.25" customHeight="1">
      <c r="A101" s="15" t="s">
        <v>144</v>
      </c>
      <c r="B101" s="23" t="s">
        <v>234</v>
      </c>
      <c r="C101" s="17" t="s">
        <v>56</v>
      </c>
      <c r="D101" s="10">
        <v>2716.666666666667</v>
      </c>
      <c r="E101" s="10">
        <v>543.33</v>
      </c>
      <c r="F101" s="10">
        <v>3260</v>
      </c>
    </row>
    <row r="102" spans="1:6" ht="56.25" customHeight="1">
      <c r="A102" s="15" t="s">
        <v>145</v>
      </c>
      <c r="B102" s="23" t="s">
        <v>236</v>
      </c>
      <c r="C102" s="17" t="s">
        <v>56</v>
      </c>
      <c r="D102" s="10">
        <v>6536.666666666667</v>
      </c>
      <c r="E102" s="10">
        <v>1307.33</v>
      </c>
      <c r="F102" s="10">
        <v>7844</v>
      </c>
    </row>
    <row r="103" spans="1:6" ht="57.75" customHeight="1">
      <c r="A103" s="15" t="s">
        <v>121</v>
      </c>
      <c r="B103" s="23" t="s">
        <v>235</v>
      </c>
      <c r="C103" s="17" t="s">
        <v>56</v>
      </c>
      <c r="D103" s="10">
        <v>4522.5</v>
      </c>
      <c r="E103" s="10">
        <v>904.5</v>
      </c>
      <c r="F103" s="10">
        <v>5427</v>
      </c>
    </row>
    <row r="104" spans="1:6" ht="42.75" customHeight="1">
      <c r="A104" s="15" t="s">
        <v>146</v>
      </c>
      <c r="B104" s="16" t="s">
        <v>237</v>
      </c>
      <c r="C104" s="17" t="s">
        <v>27</v>
      </c>
      <c r="D104" s="10">
        <v>4625</v>
      </c>
      <c r="E104" s="10">
        <v>925</v>
      </c>
      <c r="F104" s="10">
        <v>5550</v>
      </c>
    </row>
    <row r="105" spans="1:6" ht="39.75" customHeight="1">
      <c r="A105" s="15" t="s">
        <v>122</v>
      </c>
      <c r="B105" s="16" t="s">
        <v>238</v>
      </c>
      <c r="C105" s="22" t="s">
        <v>10</v>
      </c>
      <c r="D105" s="10">
        <v>9250</v>
      </c>
      <c r="E105" s="10">
        <v>1850</v>
      </c>
      <c r="F105" s="10">
        <v>11100</v>
      </c>
    </row>
    <row r="106" spans="1:6" ht="43.5" customHeight="1">
      <c r="A106" s="15" t="s">
        <v>138</v>
      </c>
      <c r="B106" s="16" t="s">
        <v>239</v>
      </c>
      <c r="C106" s="17" t="s">
        <v>56</v>
      </c>
      <c r="D106" s="10">
        <v>6937.5</v>
      </c>
      <c r="E106" s="10">
        <v>1387.5</v>
      </c>
      <c r="F106" s="10">
        <v>8325</v>
      </c>
    </row>
    <row r="107" spans="1:6" ht="39.75" customHeight="1">
      <c r="A107" s="15" t="s">
        <v>147</v>
      </c>
      <c r="B107" s="16" t="s">
        <v>240</v>
      </c>
      <c r="C107" s="17" t="s">
        <v>56</v>
      </c>
      <c r="D107" s="10">
        <v>9250</v>
      </c>
      <c r="E107" s="10">
        <v>1850</v>
      </c>
      <c r="F107" s="10">
        <v>11100</v>
      </c>
    </row>
    <row r="108" spans="1:6" ht="36.75" customHeight="1">
      <c r="A108" s="15" t="s">
        <v>148</v>
      </c>
      <c r="B108" s="16" t="s">
        <v>241</v>
      </c>
      <c r="C108" s="24"/>
      <c r="D108" s="10">
        <v>2775</v>
      </c>
      <c r="E108" s="10">
        <v>555</v>
      </c>
      <c r="F108" s="10">
        <v>3330</v>
      </c>
    </row>
    <row r="109" spans="1:6" ht="48.75" customHeight="1">
      <c r="A109" s="15" t="s">
        <v>149</v>
      </c>
      <c r="B109" s="16" t="s">
        <v>242</v>
      </c>
      <c r="C109" s="17" t="s">
        <v>33</v>
      </c>
      <c r="D109" s="10">
        <v>9250</v>
      </c>
      <c r="E109" s="10">
        <v>1850</v>
      </c>
      <c r="F109" s="10">
        <v>11100</v>
      </c>
    </row>
    <row r="110" spans="1:6" ht="18" customHeight="1">
      <c r="A110" s="15" t="s">
        <v>123</v>
      </c>
      <c r="B110" s="16" t="s">
        <v>44</v>
      </c>
      <c r="C110" s="24"/>
      <c r="D110" s="10"/>
      <c r="E110" s="10"/>
      <c r="F110" s="10"/>
    </row>
    <row r="111" spans="1:6" ht="19.5" customHeight="1">
      <c r="A111" s="15"/>
      <c r="B111" s="16" t="s">
        <v>45</v>
      </c>
      <c r="C111" s="24" t="s">
        <v>19</v>
      </c>
      <c r="D111" s="10">
        <v>3868.3333333333335</v>
      </c>
      <c r="E111" s="10">
        <v>773.67</v>
      </c>
      <c r="F111" s="10">
        <v>4642</v>
      </c>
    </row>
    <row r="112" spans="1:6" ht="21" customHeight="1">
      <c r="A112" s="15"/>
      <c r="B112" s="16" t="s">
        <v>3</v>
      </c>
      <c r="C112" s="25" t="s">
        <v>67</v>
      </c>
      <c r="D112" s="10">
        <v>4420.833333333334</v>
      </c>
      <c r="E112" s="10">
        <v>884.17</v>
      </c>
      <c r="F112" s="10">
        <v>5305</v>
      </c>
    </row>
    <row r="113" spans="1:6" ht="21" customHeight="1">
      <c r="A113" s="15"/>
      <c r="B113" s="16" t="s">
        <v>46</v>
      </c>
      <c r="C113" s="25" t="s">
        <v>67</v>
      </c>
      <c r="D113" s="10">
        <v>8840.833333333334</v>
      </c>
      <c r="E113" s="10">
        <v>1768.17</v>
      </c>
      <c r="F113" s="10">
        <v>10609</v>
      </c>
    </row>
    <row r="114" spans="1:6" ht="21" customHeight="1">
      <c r="A114" s="15"/>
      <c r="B114" s="16" t="s">
        <v>47</v>
      </c>
      <c r="C114" s="25" t="s">
        <v>67</v>
      </c>
      <c r="D114" s="10">
        <v>13261.666666666668</v>
      </c>
      <c r="E114" s="10">
        <v>2652.33</v>
      </c>
      <c r="F114" s="10">
        <v>15914</v>
      </c>
    </row>
    <row r="115" spans="1:6" ht="22.5" customHeight="1">
      <c r="A115" s="15"/>
      <c r="B115" s="16" t="s">
        <v>48</v>
      </c>
      <c r="C115" s="25" t="s">
        <v>67</v>
      </c>
      <c r="D115" s="10">
        <v>17681.666666666668</v>
      </c>
      <c r="E115" s="10">
        <v>3536.33</v>
      </c>
      <c r="F115" s="10">
        <v>21218</v>
      </c>
    </row>
    <row r="116" spans="1:6" ht="21" customHeight="1">
      <c r="A116" s="15"/>
      <c r="B116" s="16" t="s">
        <v>49</v>
      </c>
      <c r="C116" s="25" t="s">
        <v>67</v>
      </c>
      <c r="D116" s="10">
        <v>22102.5</v>
      </c>
      <c r="E116" s="10">
        <v>4420.5</v>
      </c>
      <c r="F116" s="10">
        <v>26523</v>
      </c>
    </row>
    <row r="117" spans="1:6" ht="21" customHeight="1">
      <c r="A117" s="15"/>
      <c r="B117" s="16" t="s">
        <v>50</v>
      </c>
      <c r="C117" s="25" t="s">
        <v>67</v>
      </c>
      <c r="D117" s="10">
        <v>30943.333333333336</v>
      </c>
      <c r="E117" s="10">
        <v>6188.67</v>
      </c>
      <c r="F117" s="10">
        <v>37132</v>
      </c>
    </row>
    <row r="118" spans="1:6" ht="28.5" customHeight="1">
      <c r="A118" s="15" t="s">
        <v>150</v>
      </c>
      <c r="B118" s="23" t="s">
        <v>52</v>
      </c>
      <c r="C118" s="22" t="s">
        <v>51</v>
      </c>
      <c r="D118" s="10">
        <v>555</v>
      </c>
      <c r="E118" s="10">
        <v>111</v>
      </c>
      <c r="F118" s="10">
        <v>666</v>
      </c>
    </row>
    <row r="119" spans="1:6" ht="24" customHeight="1">
      <c r="A119" s="15"/>
      <c r="B119" s="23" t="s">
        <v>189</v>
      </c>
      <c r="C119" s="22" t="s">
        <v>10</v>
      </c>
      <c r="D119" s="10">
        <v>1026.6666666666667</v>
      </c>
      <c r="E119" s="10">
        <v>205.33</v>
      </c>
      <c r="F119" s="10">
        <v>1232</v>
      </c>
    </row>
    <row r="120" spans="1:6" ht="24" customHeight="1">
      <c r="A120" s="15"/>
      <c r="B120" s="23" t="s">
        <v>188</v>
      </c>
      <c r="C120" s="22" t="s">
        <v>10</v>
      </c>
      <c r="D120" s="10">
        <v>1489.1666666666667</v>
      </c>
      <c r="E120" s="10">
        <v>297.83</v>
      </c>
      <c r="F120" s="10">
        <v>1787</v>
      </c>
    </row>
    <row r="121" spans="1:6" ht="24.75" customHeight="1">
      <c r="A121" s="15" t="s">
        <v>151</v>
      </c>
      <c r="B121" s="23" t="s">
        <v>53</v>
      </c>
      <c r="C121" s="22" t="s">
        <v>54</v>
      </c>
      <c r="D121" s="10">
        <v>2102.5</v>
      </c>
      <c r="E121" s="10">
        <v>420.5</v>
      </c>
      <c r="F121" s="10">
        <v>2523</v>
      </c>
    </row>
    <row r="122" spans="1:6" ht="30.75" customHeight="1">
      <c r="A122" s="15" t="s">
        <v>152</v>
      </c>
      <c r="B122" s="23" t="s">
        <v>55</v>
      </c>
      <c r="C122" s="22" t="s">
        <v>24</v>
      </c>
      <c r="D122" s="10">
        <v>5830.833333333334</v>
      </c>
      <c r="E122" s="10">
        <v>1166.17</v>
      </c>
      <c r="F122" s="10">
        <v>6997</v>
      </c>
    </row>
    <row r="123" spans="1:6" ht="18.75" customHeight="1">
      <c r="A123" s="15" t="s">
        <v>139</v>
      </c>
      <c r="B123" s="23" t="s">
        <v>190</v>
      </c>
      <c r="C123" s="22"/>
      <c r="D123" s="10"/>
      <c r="E123" s="10"/>
      <c r="F123" s="10"/>
    </row>
    <row r="124" spans="1:6" ht="18" customHeight="1">
      <c r="A124" s="15"/>
      <c r="B124" s="23" t="s">
        <v>191</v>
      </c>
      <c r="C124" s="22" t="s">
        <v>18</v>
      </c>
      <c r="D124" s="10">
        <v>2118.3333333333335</v>
      </c>
      <c r="E124" s="10">
        <v>423.67</v>
      </c>
      <c r="F124" s="10">
        <v>2542</v>
      </c>
    </row>
    <row r="125" spans="1:6" ht="19.5" customHeight="1">
      <c r="A125" s="15"/>
      <c r="B125" s="23" t="s">
        <v>192</v>
      </c>
      <c r="C125" s="22" t="s">
        <v>10</v>
      </c>
      <c r="D125" s="10">
        <v>2645.8333333333335</v>
      </c>
      <c r="E125" s="10">
        <v>529.17</v>
      </c>
      <c r="F125" s="10">
        <v>3175</v>
      </c>
    </row>
    <row r="126" spans="1:6" ht="19.5" customHeight="1">
      <c r="A126" s="15"/>
      <c r="B126" s="23" t="s">
        <v>193</v>
      </c>
      <c r="C126" s="22" t="s">
        <v>10</v>
      </c>
      <c r="D126" s="10">
        <v>3182.5</v>
      </c>
      <c r="E126" s="10">
        <v>636.5</v>
      </c>
      <c r="F126" s="10">
        <v>3819</v>
      </c>
    </row>
    <row r="127" spans="1:6" ht="21" customHeight="1">
      <c r="A127" s="15"/>
      <c r="B127" s="23" t="s">
        <v>194</v>
      </c>
      <c r="C127" s="22" t="s">
        <v>10</v>
      </c>
      <c r="D127" s="10">
        <v>3719.166666666667</v>
      </c>
      <c r="E127" s="10">
        <v>743.83</v>
      </c>
      <c r="F127" s="10">
        <v>4463</v>
      </c>
    </row>
    <row r="128" spans="1:6" ht="21" customHeight="1">
      <c r="A128" s="15"/>
      <c r="B128" s="23" t="s">
        <v>195</v>
      </c>
      <c r="C128" s="22" t="s">
        <v>10</v>
      </c>
      <c r="D128" s="10">
        <v>4348.333333333334</v>
      </c>
      <c r="E128" s="10">
        <v>869.67</v>
      </c>
      <c r="F128" s="10">
        <v>5218</v>
      </c>
    </row>
    <row r="129" spans="1:6" ht="21" customHeight="1">
      <c r="A129" s="15"/>
      <c r="B129" s="23" t="s">
        <v>196</v>
      </c>
      <c r="C129" s="22" t="s">
        <v>10</v>
      </c>
      <c r="D129" s="10">
        <v>5088.333333333334</v>
      </c>
      <c r="E129" s="10">
        <v>1017.67</v>
      </c>
      <c r="F129" s="10">
        <v>6106</v>
      </c>
    </row>
    <row r="130" spans="1:6" ht="21" customHeight="1">
      <c r="A130" s="15"/>
      <c r="B130" s="23" t="s">
        <v>197</v>
      </c>
      <c r="C130" s="22" t="s">
        <v>10</v>
      </c>
      <c r="D130" s="10">
        <v>5920.833333333334</v>
      </c>
      <c r="E130" s="10">
        <v>1184.17</v>
      </c>
      <c r="F130" s="10">
        <v>7105</v>
      </c>
    </row>
    <row r="131" spans="1:6" ht="30" customHeight="1">
      <c r="A131" s="15" t="s">
        <v>153</v>
      </c>
      <c r="B131" s="23" t="s">
        <v>198</v>
      </c>
      <c r="C131" s="22"/>
      <c r="D131" s="10"/>
      <c r="E131" s="10"/>
      <c r="F131" s="10"/>
    </row>
    <row r="132" spans="1:6" ht="21" customHeight="1">
      <c r="A132" s="15"/>
      <c r="B132" s="23" t="s">
        <v>191</v>
      </c>
      <c r="C132" s="22" t="s">
        <v>170</v>
      </c>
      <c r="D132" s="10">
        <v>2553.3333333333335</v>
      </c>
      <c r="E132" s="10">
        <v>510.67</v>
      </c>
      <c r="F132" s="10">
        <v>3064</v>
      </c>
    </row>
    <row r="133" spans="1:6" ht="19.5" customHeight="1">
      <c r="A133" s="15"/>
      <c r="B133" s="23" t="s">
        <v>192</v>
      </c>
      <c r="C133" s="22" t="s">
        <v>10</v>
      </c>
      <c r="D133" s="10">
        <v>3811.666666666667</v>
      </c>
      <c r="E133" s="10">
        <v>762.33</v>
      </c>
      <c r="F133" s="10">
        <v>4574</v>
      </c>
    </row>
    <row r="134" spans="1:6" ht="21.75" customHeight="1">
      <c r="A134" s="15"/>
      <c r="B134" s="23" t="s">
        <v>193</v>
      </c>
      <c r="C134" s="22" t="s">
        <v>10</v>
      </c>
      <c r="D134" s="10">
        <v>5060.833333333334</v>
      </c>
      <c r="E134" s="10">
        <v>1012.17</v>
      </c>
      <c r="F134" s="10">
        <v>6073</v>
      </c>
    </row>
    <row r="135" spans="1:6" ht="18" customHeight="1">
      <c r="A135" s="15"/>
      <c r="B135" s="23" t="s">
        <v>194</v>
      </c>
      <c r="C135" s="22" t="s">
        <v>10</v>
      </c>
      <c r="D135" s="10">
        <v>6309.166666666667</v>
      </c>
      <c r="E135" s="10">
        <v>1261.83</v>
      </c>
      <c r="F135" s="10">
        <v>7571</v>
      </c>
    </row>
    <row r="136" spans="1:6" ht="28.5" customHeight="1">
      <c r="A136" s="15" t="s">
        <v>154</v>
      </c>
      <c r="B136" s="23" t="s">
        <v>243</v>
      </c>
      <c r="C136" s="22"/>
      <c r="D136" s="10"/>
      <c r="E136" s="10"/>
      <c r="F136" s="10"/>
    </row>
    <row r="137" spans="1:6" ht="24.75" customHeight="1">
      <c r="A137" s="15"/>
      <c r="B137" s="23" t="s">
        <v>179</v>
      </c>
      <c r="C137" s="22" t="s">
        <v>20</v>
      </c>
      <c r="D137" s="10">
        <v>3145.8333333333335</v>
      </c>
      <c r="E137" s="10">
        <v>629.17</v>
      </c>
      <c r="F137" s="10">
        <v>3775</v>
      </c>
    </row>
    <row r="138" spans="1:6" ht="24.75" customHeight="1">
      <c r="A138" s="15"/>
      <c r="B138" s="23" t="s">
        <v>193</v>
      </c>
      <c r="C138" s="22" t="s">
        <v>10</v>
      </c>
      <c r="D138" s="10">
        <v>4163.333333333334</v>
      </c>
      <c r="E138" s="10">
        <v>832.67</v>
      </c>
      <c r="F138" s="10">
        <v>4996</v>
      </c>
    </row>
    <row r="139" spans="1:6" ht="24.75" customHeight="1">
      <c r="A139" s="15"/>
      <c r="B139" s="23" t="s">
        <v>194</v>
      </c>
      <c r="C139" s="22" t="s">
        <v>10</v>
      </c>
      <c r="D139" s="10">
        <v>4810.833333333334</v>
      </c>
      <c r="E139" s="10">
        <v>962.17</v>
      </c>
      <c r="F139" s="10">
        <v>5773</v>
      </c>
    </row>
    <row r="140" spans="1:6" ht="24.75" customHeight="1">
      <c r="A140" s="15"/>
      <c r="B140" s="23" t="s">
        <v>195</v>
      </c>
      <c r="C140" s="22" t="s">
        <v>10</v>
      </c>
      <c r="D140" s="10">
        <v>5550.833333333334</v>
      </c>
      <c r="E140" s="10">
        <v>1110.17</v>
      </c>
      <c r="F140" s="10">
        <v>6661</v>
      </c>
    </row>
    <row r="141" spans="1:6" ht="24.75" customHeight="1">
      <c r="A141" s="15"/>
      <c r="B141" s="23" t="s">
        <v>196</v>
      </c>
      <c r="C141" s="22" t="s">
        <v>10</v>
      </c>
      <c r="D141" s="10">
        <v>6383.333333333334</v>
      </c>
      <c r="E141" s="10">
        <v>1276.67</v>
      </c>
      <c r="F141" s="10">
        <v>7660</v>
      </c>
    </row>
    <row r="142" spans="1:6" ht="24.75" customHeight="1">
      <c r="A142" s="21"/>
      <c r="B142" s="23" t="s">
        <v>197</v>
      </c>
      <c r="C142" s="22" t="s">
        <v>10</v>
      </c>
      <c r="D142" s="10">
        <v>7400.833333333334</v>
      </c>
      <c r="E142" s="10">
        <v>1480.17</v>
      </c>
      <c r="F142" s="10">
        <v>8881</v>
      </c>
    </row>
    <row r="143" spans="1:6" ht="27" customHeight="1">
      <c r="A143" s="15" t="s">
        <v>155</v>
      </c>
      <c r="B143" s="23" t="s">
        <v>203</v>
      </c>
      <c r="C143" s="22"/>
      <c r="D143" s="10"/>
      <c r="E143" s="10"/>
      <c r="F143" s="10"/>
    </row>
    <row r="144" spans="1:6" ht="19.5" customHeight="1">
      <c r="A144" s="15"/>
      <c r="B144" s="23" t="s">
        <v>199</v>
      </c>
      <c r="C144" s="22" t="s">
        <v>7</v>
      </c>
      <c r="D144" s="10">
        <v>4225.833333333334</v>
      </c>
      <c r="E144" s="10">
        <v>845.17</v>
      </c>
      <c r="F144" s="10">
        <v>5071</v>
      </c>
    </row>
    <row r="145" spans="1:6" ht="18.75" customHeight="1">
      <c r="A145" s="15"/>
      <c r="B145" s="23" t="s">
        <v>200</v>
      </c>
      <c r="C145" s="22" t="s">
        <v>10</v>
      </c>
      <c r="D145" s="10">
        <v>5717.5</v>
      </c>
      <c r="E145" s="10">
        <v>1143.5</v>
      </c>
      <c r="F145" s="10">
        <v>6861</v>
      </c>
    </row>
    <row r="146" spans="1:6" ht="19.5" customHeight="1">
      <c r="A146" s="15"/>
      <c r="B146" s="23" t="s">
        <v>201</v>
      </c>
      <c r="C146" s="22" t="s">
        <v>10</v>
      </c>
      <c r="D146" s="10">
        <v>7457.5</v>
      </c>
      <c r="E146" s="10">
        <v>1491.5</v>
      </c>
      <c r="F146" s="10">
        <v>8949</v>
      </c>
    </row>
    <row r="147" spans="1:6" ht="19.5" customHeight="1">
      <c r="A147" s="15"/>
      <c r="B147" s="23" t="s">
        <v>202</v>
      </c>
      <c r="C147" s="22" t="s">
        <v>10</v>
      </c>
      <c r="D147" s="10">
        <v>7457.5</v>
      </c>
      <c r="E147" s="10">
        <v>1491.5</v>
      </c>
      <c r="F147" s="10">
        <v>8949</v>
      </c>
    </row>
    <row r="148" spans="1:6" ht="19.5" customHeight="1">
      <c r="A148" s="15"/>
      <c r="B148" s="23" t="s">
        <v>193</v>
      </c>
      <c r="C148" s="22" t="s">
        <v>10</v>
      </c>
      <c r="D148" s="10">
        <v>9186.666666666668</v>
      </c>
      <c r="E148" s="10">
        <v>1837.33</v>
      </c>
      <c r="F148" s="10">
        <v>11024</v>
      </c>
    </row>
    <row r="149" spans="1:6" ht="21.75" customHeight="1">
      <c r="A149" s="15"/>
      <c r="B149" s="23" t="s">
        <v>194</v>
      </c>
      <c r="C149" s="22" t="s">
        <v>10</v>
      </c>
      <c r="D149" s="10">
        <v>11185.833333333334</v>
      </c>
      <c r="E149" s="10">
        <v>2237.17</v>
      </c>
      <c r="F149" s="10">
        <v>13423</v>
      </c>
    </row>
    <row r="150" spans="1:6" ht="29.25" customHeight="1">
      <c r="A150" s="15" t="s">
        <v>156</v>
      </c>
      <c r="B150" s="23" t="s">
        <v>21</v>
      </c>
      <c r="C150" s="22" t="s">
        <v>10</v>
      </c>
      <c r="D150" s="10">
        <v>19885.833333333336</v>
      </c>
      <c r="E150" s="10">
        <v>3977.17</v>
      </c>
      <c r="F150" s="10">
        <v>23863</v>
      </c>
    </row>
    <row r="151" spans="1:6" ht="28.5" customHeight="1">
      <c r="A151" s="15" t="s">
        <v>244</v>
      </c>
      <c r="B151" s="23" t="s">
        <v>245</v>
      </c>
      <c r="C151" s="22"/>
      <c r="D151" s="10"/>
      <c r="E151" s="10"/>
      <c r="F151" s="10"/>
    </row>
    <row r="152" spans="1:6" ht="24.75" customHeight="1">
      <c r="A152" s="15"/>
      <c r="B152" s="23" t="s">
        <v>179</v>
      </c>
      <c r="C152" s="22" t="s">
        <v>20</v>
      </c>
      <c r="D152" s="10">
        <v>3145.8333333333335</v>
      </c>
      <c r="E152" s="10">
        <v>629.17</v>
      </c>
      <c r="F152" s="10">
        <v>3775</v>
      </c>
    </row>
    <row r="153" spans="1:6" ht="24.75" customHeight="1">
      <c r="A153" s="15"/>
      <c r="B153" s="23" t="s">
        <v>193</v>
      </c>
      <c r="C153" s="22" t="s">
        <v>10</v>
      </c>
      <c r="D153" s="10">
        <v>4163.333333333334</v>
      </c>
      <c r="E153" s="10">
        <v>832.67</v>
      </c>
      <c r="F153" s="10">
        <v>4996</v>
      </c>
    </row>
    <row r="154" spans="1:6" ht="24.75" customHeight="1">
      <c r="A154" s="15"/>
      <c r="B154" s="23" t="s">
        <v>194</v>
      </c>
      <c r="C154" s="22" t="s">
        <v>10</v>
      </c>
      <c r="D154" s="10">
        <v>4810.833333333334</v>
      </c>
      <c r="E154" s="10">
        <v>962.17</v>
      </c>
      <c r="F154" s="10">
        <v>5773</v>
      </c>
    </row>
    <row r="155" spans="1:6" ht="24.75" customHeight="1">
      <c r="A155" s="15"/>
      <c r="B155" s="23" t="s">
        <v>195</v>
      </c>
      <c r="C155" s="22" t="s">
        <v>10</v>
      </c>
      <c r="D155" s="10">
        <v>5550.833333333334</v>
      </c>
      <c r="E155" s="10">
        <v>1110.17</v>
      </c>
      <c r="F155" s="10">
        <v>6661</v>
      </c>
    </row>
    <row r="156" spans="1:6" ht="24.75" customHeight="1">
      <c r="A156" s="15"/>
      <c r="B156" s="23" t="s">
        <v>196</v>
      </c>
      <c r="C156" s="22" t="s">
        <v>10</v>
      </c>
      <c r="D156" s="10">
        <v>6383.333333333334</v>
      </c>
      <c r="E156" s="10">
        <v>1276.67</v>
      </c>
      <c r="F156" s="10">
        <v>7660</v>
      </c>
    </row>
    <row r="157" spans="1:6" ht="24.75" customHeight="1">
      <c r="A157" s="21"/>
      <c r="B157" s="23" t="s">
        <v>197</v>
      </c>
      <c r="C157" s="22" t="s">
        <v>10</v>
      </c>
      <c r="D157" s="10">
        <v>7400.833333333334</v>
      </c>
      <c r="E157" s="10">
        <v>1480.17</v>
      </c>
      <c r="F157" s="10">
        <v>8881</v>
      </c>
    </row>
    <row r="158" spans="1:6" ht="28.5" customHeight="1">
      <c r="A158" s="15" t="s">
        <v>246</v>
      </c>
      <c r="B158" s="23" t="s">
        <v>247</v>
      </c>
      <c r="C158" s="22"/>
      <c r="D158" s="10"/>
      <c r="E158" s="10"/>
      <c r="F158" s="10"/>
    </row>
    <row r="159" spans="1:6" ht="24.75" customHeight="1">
      <c r="A159" s="15"/>
      <c r="B159" s="23" t="s">
        <v>199</v>
      </c>
      <c r="C159" s="22" t="s">
        <v>7</v>
      </c>
      <c r="D159" s="10">
        <v>4225.833333333334</v>
      </c>
      <c r="E159" s="10">
        <v>845.17</v>
      </c>
      <c r="F159" s="10">
        <v>5071</v>
      </c>
    </row>
    <row r="160" spans="1:6" ht="24.75" customHeight="1">
      <c r="A160" s="15"/>
      <c r="B160" s="23" t="s">
        <v>200</v>
      </c>
      <c r="C160" s="22" t="s">
        <v>10</v>
      </c>
      <c r="D160" s="10">
        <v>5717.5</v>
      </c>
      <c r="E160" s="10">
        <v>1143.5</v>
      </c>
      <c r="F160" s="10">
        <v>6861</v>
      </c>
    </row>
    <row r="161" spans="1:6" ht="24.75" customHeight="1">
      <c r="A161" s="15"/>
      <c r="B161" s="23" t="s">
        <v>192</v>
      </c>
      <c r="C161" s="22" t="s">
        <v>10</v>
      </c>
      <c r="D161" s="10">
        <v>7457.5</v>
      </c>
      <c r="E161" s="10">
        <v>1491.5</v>
      </c>
      <c r="F161" s="10">
        <v>8949</v>
      </c>
    </row>
    <row r="162" spans="1:6" ht="24.75" customHeight="1">
      <c r="A162" s="15"/>
      <c r="B162" s="23" t="s">
        <v>193</v>
      </c>
      <c r="C162" s="22" t="s">
        <v>10</v>
      </c>
      <c r="D162" s="10">
        <v>9186.666666666668</v>
      </c>
      <c r="E162" s="10">
        <v>1837.33</v>
      </c>
      <c r="F162" s="10">
        <v>11024</v>
      </c>
    </row>
    <row r="163" spans="1:6" ht="24.75" customHeight="1">
      <c r="A163" s="15"/>
      <c r="B163" s="23" t="s">
        <v>194</v>
      </c>
      <c r="C163" s="22" t="s">
        <v>10</v>
      </c>
      <c r="D163" s="10">
        <v>11185.833333333334</v>
      </c>
      <c r="E163" s="10">
        <v>2237.17</v>
      </c>
      <c r="F163" s="10">
        <v>13423</v>
      </c>
    </row>
  </sheetData>
  <sheetProtection/>
  <conditionalFormatting sqref="D4 F4 D94 F94">
    <cfRule type="cellIs" priority="109" dxfId="1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6" fitToWidth="1" horizontalDpi="600" verticalDpi="600" orientation="portrait" paperSize="9" scale="90" r:id="rId1"/>
  <rowBreaks count="4" manualBreakCount="4">
    <brk id="22" max="17" man="1"/>
    <brk id="42" max="17" man="1"/>
    <brk id="83" max="17" man="1"/>
    <brk id="109" max="17" man="1"/>
  </rowBreaks>
  <ignoredErrors>
    <ignoredError sqref="A5 A95:A96" numberStoredAsText="1"/>
    <ignoredError sqref="A6 A7 A72:A73 A97:A100 A55:A56 A8 A9 A10 A11 A12 A13 A14:A21 A22 A23 A24 A25 A26 A27 A28 A29 A30 A31:A33 A34 A35 A36 A37 A38 A39 A40 A41 A42:A44 A45 A47 A48:A51 A52:A53 A57 A58:A66 A67 A68 A79:A89 A78 A77 A76 A75 A74 A101:A102 A103:A104 A105 A106 A107 A108 A109 A110:A111 A118:A135 A117 A116 A115 A114 A113 A112 A46 A136:A149 A15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2021-06-04T04:19:16Z</cp:lastPrinted>
  <dcterms:created xsi:type="dcterms:W3CDTF">1999-09-22T09:02:34Z</dcterms:created>
  <dcterms:modified xsi:type="dcterms:W3CDTF">2022-08-04T04:58:17Z</dcterms:modified>
  <cp:category/>
  <cp:version/>
  <cp:contentType/>
  <cp:contentStatus/>
</cp:coreProperties>
</file>