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47" activeTab="0"/>
  </bookViews>
  <sheets>
    <sheet name="2024" sheetId="1" r:id="rId1"/>
  </sheets>
  <definedNames>
    <definedName name="_xlnm.Print_Area" localSheetId="0">'2024'!$A$1:$F$30</definedName>
  </definedNames>
  <calcPr fullCalcOnLoad="1"/>
</workbook>
</file>

<file path=xl/sharedStrings.xml><?xml version="1.0" encoding="utf-8"?>
<sst xmlns="http://schemas.openxmlformats.org/spreadsheetml/2006/main" count="69" uniqueCount="56">
  <si>
    <t>NN пп</t>
  </si>
  <si>
    <t>Наименование работ</t>
  </si>
  <si>
    <t xml:space="preserve">        С ИСПОЛЬЗОВАНИЕМ ПРИБОРОВ ДИАГНОСТИКИ</t>
  </si>
  <si>
    <t>Единицы измерения</t>
  </si>
  <si>
    <t>1 км г/пр</t>
  </si>
  <si>
    <t>Определение точного месторасположения подземных уличных газопроводов высокочувcтвительными трассоискателями типа АНПИ (АНПИ-А),ТПК и др.</t>
  </si>
  <si>
    <t>Проверка состояния изоляционного покрытия подземных уличных газопроводов приборным методом обследования (бесконтактным) с использованием приборов АНПИ (АНПИ) и др.</t>
  </si>
  <si>
    <t>Проверка состояния изоляционного покрытия подземных уличных газопроводов приборным методом обследования (контактным) с использованием приборов АНПИ (АНПИ) и др.</t>
  </si>
  <si>
    <t>Проверка подземных газопроводов на герметичность приборным методом обследования с использованием прибора ВАРИОТЕК и др.</t>
  </si>
  <si>
    <t>Проверка каждого последующего 1 км подземного газопровода на герметичность приборным методом обследования с использованием прибора ВАРИОТЕК и др.</t>
  </si>
  <si>
    <t>Определение точного месторасположения каждого последующего 1 км подземного газопровода высокочувcтвительными трассоискателями типа АНПИ (АНПИ-А),ТПК и др. c повторным подключением прибора</t>
  </si>
  <si>
    <t>Определение точного месторасположения каждого последующего 1 км подземного газопровода высокочувcтвительными трассоискателями типа АНПИ (АНПИ-А),ТПК и др. без повторного подключения прибора</t>
  </si>
  <si>
    <t>Проверка состояния изоляционного покрытия каждого последующего 1 км подземного газопровода приборным методом обследования (контактным) с использованием приборов АНПИ (АНПИ) и др. с повторным подключением прибора</t>
  </si>
  <si>
    <t>Проверка состояния изоляционного покрытия каждого последующего 1 км подземного газопровода приборным методом обследования (контактным) с использованием приборов АНПИ (АНПИ) и др. без повторного подключения прибора</t>
  </si>
  <si>
    <t>Проверка состояния изоляционного покрытия каждого последующего 1 км подземного газопровода приборным методом обследования (бесконтактным) с использованием приборов АНПИ (АНПИ) и др. с повторным подключением прибора</t>
  </si>
  <si>
    <t>Проверка состояния изоляционного покрытия каждого последующего 1 км подземного газопровода приборным методом обследования (бесконтактным) с использованием приборов АНПИ (АНПИ) и др. без повторного подключения прибора</t>
  </si>
  <si>
    <t>1.3.1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</si>
  <si>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</si>
  <si>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</si>
  <si>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</si>
  <si>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</si>
  <si>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</si>
  <si>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</si>
  <si>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</si>
  <si>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</si>
  <si>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</si>
  <si>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</si>
  <si>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 xml:space="preserve">ГЛАВА 3.    ПРОВЕРКА ТЕХНИЧЕСКОГО СОСТОЯНИЯ ПОДЗЕМНЫХ ГАЗОПРОВОДОВ  </t>
  </si>
  <si>
    <t xml:space="preserve">РАЗДЕЛ 1     ГАЗОПРОВОДЫ НАДЗЕМНЫЕ И ПОДЗЕМНЫЕ  </t>
  </si>
  <si>
    <t>Договорная цена для населения без НДС.  руб.</t>
  </si>
  <si>
    <t>1.3.12.1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</si>
  <si>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 месяца</t>
  </si>
  <si>
    <t>1.3.12.2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</si>
  <si>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2 недель</t>
  </si>
  <si>
    <t>1.3.12.3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</si>
  <si>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10 дней</t>
  </si>
  <si>
    <t>1.3.12.4</t>
  </si>
  <si>
    <t>Комплесный приборный метод обследования подземных газопроводов на герметичность и состояние изоляционного покрытия с использованием приборов АНПИ, ВАРИОТЕК и др. в течение 1 недели</t>
  </si>
  <si>
    <t>1.3.13.1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</si>
  <si>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 месяца</t>
  </si>
  <si>
    <t>1.3.13.2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</si>
  <si>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2 недель</t>
  </si>
  <si>
    <t>1.3.13.3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</si>
  <si>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10 дней</t>
  </si>
  <si>
    <t>1.3.13.4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</si>
  <si>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с повторным подключением прибора в течение 1 недели</t>
  </si>
  <si>
    <t>1.3.14.1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</si>
  <si>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 месяца</t>
  </si>
  <si>
    <t>1.3.14.2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</si>
  <si>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2 недель</t>
  </si>
  <si>
    <t>1.3.14.3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</si>
  <si>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10 дней</t>
  </si>
  <si>
    <t>1.3.14.4</t>
  </si>
  <si>
    <t>Комплесный приборный метод обследования каждого последующего 1 км подземного газопровода на герметичность и состояние изоляционного покрытия с использованием приборов АНПИ, ВАРИОТЕК и др. без повторного подключения прибора течение 1 недели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</si>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</sst>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00"/>
    <numFmt numFmtId="183" formatCode="0.0"/>
    <numFmt numFmtId="184" formatCode="0.0000"/>
    <numFmt numFmtId="185" formatCode="0.00000"/>
    <numFmt numFmtId="186" formatCode="0.000000"/>
    <numFmt numFmtId="187" formatCode="#,##0.00_ ;[Red]\-#,##0.00\ "/>
    <numFmt numFmtId="188" formatCode="[$-FC19]d\ mmmm\ yyyy\ &quot;г.&quot;"/>
    <numFmt numFmtId="189" formatCode="#,##0.000"/>
    <numFmt numFmtId="190" formatCode="#,##0.0000"/>
    <numFmt numFmtId="191" formatCode="#,##0.00000"/>
    <numFmt numFmtId="192" formatCode="#,##0.000000"/>
  </numFmts>
  <fonts count="47">
    <font>
      <sz val="10"/>
      <name val="MS Sans Serif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0" xfId="5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0" xfId="50" applyNumberFormat="1" applyFont="1" applyFill="1" applyBorder="1" applyAlignment="1" applyProtection="1">
      <alignment vertical="top" wrapText="1"/>
      <protection/>
    </xf>
    <xf numFmtId="0" fontId="6" fillId="0" borderId="0" xfId="5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33"/>
  <sheetViews>
    <sheetView tabSelected="1" view="pageBreakPreview" zoomScale="90" zoomScaleSheetLayoutView="90" workbookViewId="0" topLeftCell="A20">
      <selection activeCell="A31" sqref="A31:D31"/>
    </sheetView>
  </sheetViews>
  <sheetFormatPr defaultColWidth="9.140625" defaultRowHeight="12.75"/>
  <cols>
    <col min="1" max="1" width="5.00390625" style="2" customWidth="1"/>
    <col min="2" max="2" width="61.57421875" style="2" customWidth="1"/>
    <col min="3" max="3" width="9.8515625" style="2" customWidth="1"/>
    <col min="4" max="6" width="12.140625" style="2" customWidth="1"/>
    <col min="7" max="16384" width="9.140625" style="2" customWidth="1"/>
  </cols>
  <sheetData>
    <row r="1" spans="1:6" ht="14.25">
      <c r="A1" s="8" t="s">
        <v>28</v>
      </c>
      <c r="B1" s="5"/>
      <c r="C1" s="13"/>
      <c r="D1" s="13"/>
      <c r="E1" s="13"/>
      <c r="F1" s="13"/>
    </row>
    <row r="2" spans="2:6" ht="12.75">
      <c r="B2" s="5"/>
      <c r="C2" s="13"/>
      <c r="D2" s="13"/>
      <c r="E2" s="13"/>
      <c r="F2" s="13"/>
    </row>
    <row r="3" spans="1:6" ht="12.75">
      <c r="A3" s="4" t="s">
        <v>27</v>
      </c>
      <c r="C3" s="13"/>
      <c r="D3" s="13"/>
      <c r="E3" s="13"/>
      <c r="F3" s="13"/>
    </row>
    <row r="4" spans="1:6" ht="12.75">
      <c r="A4" s="3"/>
      <c r="B4" s="4" t="s">
        <v>2</v>
      </c>
      <c r="C4" s="13"/>
      <c r="D4" s="13"/>
      <c r="E4" s="13"/>
      <c r="F4" s="13"/>
    </row>
    <row r="5" spans="1:6" ht="16.5" customHeight="1">
      <c r="A5" s="3"/>
      <c r="B5" s="1"/>
      <c r="C5" s="14"/>
      <c r="D5" s="13"/>
      <c r="E5" s="13"/>
      <c r="F5" s="13"/>
    </row>
    <row r="6" spans="1:6" ht="85.5" customHeight="1">
      <c r="A6" s="6" t="s">
        <v>0</v>
      </c>
      <c r="B6" s="7" t="s">
        <v>1</v>
      </c>
      <c r="C6" s="6" t="s">
        <v>3</v>
      </c>
      <c r="D6" s="12" t="s">
        <v>29</v>
      </c>
      <c r="E6" s="11" t="s">
        <v>54</v>
      </c>
      <c r="F6" s="12" t="s">
        <v>55</v>
      </c>
    </row>
    <row r="7" spans="1:6" ht="22.5" customHeight="1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</row>
    <row r="8" spans="1:6" ht="24">
      <c r="A8" s="9" t="s">
        <v>16</v>
      </c>
      <c r="B8" s="10" t="s">
        <v>5</v>
      </c>
      <c r="C8" s="7" t="s">
        <v>4</v>
      </c>
      <c r="D8" s="15">
        <v>13263.844000000003</v>
      </c>
      <c r="E8" s="15">
        <v>2652.7688000000007</v>
      </c>
      <c r="F8" s="15">
        <v>15916.612800000003</v>
      </c>
    </row>
    <row r="9" spans="1:6" ht="42.75" customHeight="1">
      <c r="A9" s="9" t="s">
        <v>17</v>
      </c>
      <c r="B9" s="10" t="s">
        <v>10</v>
      </c>
      <c r="C9" s="7" t="s">
        <v>4</v>
      </c>
      <c r="D9" s="15">
        <v>4605.502</v>
      </c>
      <c r="E9" s="15">
        <v>921.1004000000001</v>
      </c>
      <c r="F9" s="15">
        <v>5526.602400000001</v>
      </c>
    </row>
    <row r="10" spans="1:6" ht="45" customHeight="1">
      <c r="A10" s="9" t="s">
        <v>18</v>
      </c>
      <c r="B10" s="10" t="s">
        <v>11</v>
      </c>
      <c r="C10" s="7" t="s">
        <v>4</v>
      </c>
      <c r="D10" s="15">
        <v>989.8350000000002</v>
      </c>
      <c r="E10" s="15">
        <v>197.96700000000004</v>
      </c>
      <c r="F10" s="15">
        <v>1187.8020000000001</v>
      </c>
    </row>
    <row r="11" spans="1:6" ht="44.25" customHeight="1">
      <c r="A11" s="9" t="s">
        <v>19</v>
      </c>
      <c r="B11" s="10" t="s">
        <v>7</v>
      </c>
      <c r="C11" s="7" t="s">
        <v>4</v>
      </c>
      <c r="D11" s="15">
        <v>17223.195000000003</v>
      </c>
      <c r="E11" s="15">
        <v>3444.639000000001</v>
      </c>
      <c r="F11" s="15">
        <v>20667.834000000003</v>
      </c>
    </row>
    <row r="12" spans="1:6" ht="54.75" customHeight="1">
      <c r="A12" s="9" t="s">
        <v>20</v>
      </c>
      <c r="B12" s="10" t="s">
        <v>12</v>
      </c>
      <c r="C12" s="7" t="s">
        <v>4</v>
      </c>
      <c r="D12" s="15">
        <v>11960.553</v>
      </c>
      <c r="E12" s="15">
        <v>2392.1106</v>
      </c>
      <c r="F12" s="15">
        <v>14352.6636</v>
      </c>
    </row>
    <row r="13" spans="1:6" ht="49.5" customHeight="1">
      <c r="A13" s="9" t="s">
        <v>21</v>
      </c>
      <c r="B13" s="10" t="s">
        <v>13</v>
      </c>
      <c r="C13" s="7" t="s">
        <v>4</v>
      </c>
      <c r="D13" s="15">
        <v>2363.2400000000002</v>
      </c>
      <c r="E13" s="15">
        <v>472.6480000000001</v>
      </c>
      <c r="F13" s="15">
        <v>2835.8880000000004</v>
      </c>
    </row>
    <row r="14" spans="1:6" ht="42.75" customHeight="1">
      <c r="A14" s="9" t="s">
        <v>22</v>
      </c>
      <c r="B14" s="10" t="s">
        <v>6</v>
      </c>
      <c r="C14" s="7" t="s">
        <v>4</v>
      </c>
      <c r="D14" s="15">
        <v>16753.025587784803</v>
      </c>
      <c r="E14" s="15">
        <v>3350.605117556961</v>
      </c>
      <c r="F14" s="15">
        <v>20103.630705341762</v>
      </c>
    </row>
    <row r="15" spans="1:6" ht="53.25" customHeight="1">
      <c r="A15" s="9" t="s">
        <v>23</v>
      </c>
      <c r="B15" s="10" t="s">
        <v>14</v>
      </c>
      <c r="C15" s="7" t="s">
        <v>4</v>
      </c>
      <c r="D15" s="15">
        <v>11634.051000000001</v>
      </c>
      <c r="E15" s="15">
        <v>2326.8102000000003</v>
      </c>
      <c r="F15" s="15">
        <v>13960.861200000001</v>
      </c>
    </row>
    <row r="16" spans="1:6" ht="54" customHeight="1">
      <c r="A16" s="9" t="s">
        <v>24</v>
      </c>
      <c r="B16" s="10" t="s">
        <v>15</v>
      </c>
      <c r="C16" s="7" t="s">
        <v>4</v>
      </c>
      <c r="D16" s="15">
        <v>2202.387</v>
      </c>
      <c r="E16" s="15">
        <v>440.47740000000005</v>
      </c>
      <c r="F16" s="15">
        <v>2642.8644000000004</v>
      </c>
    </row>
    <row r="17" spans="1:6" ht="31.5" customHeight="1">
      <c r="A17" s="9" t="s">
        <v>25</v>
      </c>
      <c r="B17" s="10" t="s">
        <v>8</v>
      </c>
      <c r="C17" s="7" t="s">
        <v>4</v>
      </c>
      <c r="D17" s="15">
        <v>7300.062000000001</v>
      </c>
      <c r="E17" s="15">
        <v>1460.0124000000003</v>
      </c>
      <c r="F17" s="15">
        <v>8760.074400000001</v>
      </c>
    </row>
    <row r="18" spans="1:6" ht="42" customHeight="1">
      <c r="A18" s="9" t="s">
        <v>26</v>
      </c>
      <c r="B18" s="10" t="s">
        <v>9</v>
      </c>
      <c r="C18" s="7" t="s">
        <v>4</v>
      </c>
      <c r="D18" s="15">
        <v>1484.758</v>
      </c>
      <c r="E18" s="15">
        <v>296.95160000000004</v>
      </c>
      <c r="F18" s="15">
        <v>1781.7096000000001</v>
      </c>
    </row>
    <row r="19" spans="1:6" ht="42.75" customHeight="1">
      <c r="A19" s="9" t="s">
        <v>30</v>
      </c>
      <c r="B19" s="10" t="s">
        <v>31</v>
      </c>
      <c r="C19" s="7" t="s">
        <v>4</v>
      </c>
      <c r="D19" s="15">
        <v>21553.741</v>
      </c>
      <c r="E19" s="15">
        <v>4310.748200000001</v>
      </c>
      <c r="F19" s="15">
        <v>25864.489200000004</v>
      </c>
    </row>
    <row r="20" spans="1:6" ht="42.75" customHeight="1">
      <c r="A20" s="9" t="s">
        <v>32</v>
      </c>
      <c r="B20" s="10" t="s">
        <v>33</v>
      </c>
      <c r="C20" s="7"/>
      <c r="D20" s="15">
        <v>43107.489769455125</v>
      </c>
      <c r="E20" s="15">
        <v>8621.497953891025</v>
      </c>
      <c r="F20" s="15">
        <v>51728.98772334615</v>
      </c>
    </row>
    <row r="21" spans="1:6" ht="42.75" customHeight="1">
      <c r="A21" s="9" t="s">
        <v>34</v>
      </c>
      <c r="B21" s="10" t="s">
        <v>35</v>
      </c>
      <c r="C21" s="7"/>
      <c r="D21" s="15">
        <v>53884.36221181891</v>
      </c>
      <c r="E21" s="15">
        <v>10776.872442363783</v>
      </c>
      <c r="F21" s="15">
        <v>64661.23465418269</v>
      </c>
    </row>
    <row r="22" spans="1:6" ht="42.75" customHeight="1">
      <c r="A22" s="9" t="s">
        <v>36</v>
      </c>
      <c r="B22" s="10" t="s">
        <v>37</v>
      </c>
      <c r="C22" s="7"/>
      <c r="D22" s="15">
        <v>64661.234654182685</v>
      </c>
      <c r="E22" s="15">
        <v>12932.246930836538</v>
      </c>
      <c r="F22" s="15">
        <v>77593.48158501922</v>
      </c>
    </row>
    <row r="23" spans="1:6" ht="54.75" customHeight="1">
      <c r="A23" s="9" t="s">
        <v>38</v>
      </c>
      <c r="B23" s="10" t="s">
        <v>39</v>
      </c>
      <c r="C23" s="7" t="s">
        <v>4</v>
      </c>
      <c r="D23" s="15">
        <v>14967.876</v>
      </c>
      <c r="E23" s="15">
        <v>2993.5752</v>
      </c>
      <c r="F23" s="15">
        <v>17961.4512</v>
      </c>
    </row>
    <row r="24" spans="1:6" ht="54.75" customHeight="1">
      <c r="A24" s="9" t="s">
        <v>40</v>
      </c>
      <c r="B24" s="10" t="s">
        <v>41</v>
      </c>
      <c r="C24" s="7"/>
      <c r="D24" s="15">
        <v>29935.75678434384</v>
      </c>
      <c r="E24" s="15">
        <v>5987.151356868769</v>
      </c>
      <c r="F24" s="15">
        <v>35922.90814121261</v>
      </c>
    </row>
    <row r="25" spans="1:6" ht="54.75" customHeight="1">
      <c r="A25" s="9" t="s">
        <v>42</v>
      </c>
      <c r="B25" s="10" t="s">
        <v>43</v>
      </c>
      <c r="C25" s="7"/>
      <c r="D25" s="15">
        <v>37419.6959804298</v>
      </c>
      <c r="E25" s="15">
        <v>7483.939196085961</v>
      </c>
      <c r="F25" s="15">
        <v>44903.63517651576</v>
      </c>
    </row>
    <row r="26" spans="1:6" ht="54.75" customHeight="1">
      <c r="A26" s="9" t="s">
        <v>44</v>
      </c>
      <c r="B26" s="10" t="s">
        <v>45</v>
      </c>
      <c r="C26" s="7"/>
      <c r="D26" s="15">
        <v>44903.63517651576</v>
      </c>
      <c r="E26" s="15">
        <v>8980.727035303153</v>
      </c>
      <c r="F26" s="15">
        <v>53884.36221181891</v>
      </c>
    </row>
    <row r="27" spans="1:6" ht="56.25" customHeight="1">
      <c r="A27" s="9" t="s">
        <v>46</v>
      </c>
      <c r="B27" s="10" t="s">
        <v>47</v>
      </c>
      <c r="C27" s="7" t="s">
        <v>4</v>
      </c>
      <c r="D27" s="15">
        <v>3687.145</v>
      </c>
      <c r="E27" s="15">
        <v>737.4290000000001</v>
      </c>
      <c r="F27" s="15">
        <v>4424.5740000000005</v>
      </c>
    </row>
    <row r="28" spans="1:6" ht="48">
      <c r="A28" s="9" t="s">
        <v>48</v>
      </c>
      <c r="B28" s="10" t="s">
        <v>49</v>
      </c>
      <c r="C28" s="7"/>
      <c r="D28" s="15">
        <v>7374.300775716205</v>
      </c>
      <c r="E28" s="15">
        <v>1474.8601551432412</v>
      </c>
      <c r="F28" s="15">
        <v>8849.160930859445</v>
      </c>
    </row>
    <row r="29" spans="1:6" ht="48">
      <c r="A29" s="9" t="s">
        <v>50</v>
      </c>
      <c r="B29" s="10" t="s">
        <v>51</v>
      </c>
      <c r="C29" s="7"/>
      <c r="D29" s="15">
        <v>9217.875969645256</v>
      </c>
      <c r="E29" s="15">
        <v>1843.5751939290512</v>
      </c>
      <c r="F29" s="15">
        <v>11061.451163574307</v>
      </c>
    </row>
    <row r="30" spans="1:6" ht="48">
      <c r="A30" s="9" t="s">
        <v>52</v>
      </c>
      <c r="B30" s="10" t="s">
        <v>53</v>
      </c>
      <c r="C30" s="7"/>
      <c r="D30" s="15">
        <v>11061.451163574307</v>
      </c>
      <c r="E30" s="15">
        <v>2212.2902327148618</v>
      </c>
      <c r="F30" s="15">
        <v>13273.74139628917</v>
      </c>
    </row>
    <row r="31" spans="1:4" ht="12.75">
      <c r="A31" s="16"/>
      <c r="B31" s="16"/>
      <c r="C31" s="16"/>
      <c r="D31" s="16"/>
    </row>
    <row r="32" spans="1:4" ht="34.5" customHeight="1">
      <c r="A32" s="17"/>
      <c r="B32" s="17"/>
      <c r="C32" s="17"/>
      <c r="D32" s="17"/>
    </row>
    <row r="33" spans="1:6" ht="12.75">
      <c r="A33" s="4"/>
      <c r="B33" s="4"/>
      <c r="C33" s="4"/>
      <c r="D33" s="4"/>
      <c r="E33" s="4"/>
      <c r="F33" s="4"/>
    </row>
  </sheetData>
  <sheetProtection/>
  <mergeCells count="2">
    <mergeCell ref="A31:D31"/>
    <mergeCell ref="A32:D32"/>
  </mergeCells>
  <conditionalFormatting sqref="D6">
    <cfRule type="cellIs" priority="26" dxfId="2" operator="equal" stopIfTrue="1">
      <formula>1.15</formula>
    </cfRule>
  </conditionalFormatting>
  <conditionalFormatting sqref="F6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2023-07-19T08:55:55Z</cp:lastPrinted>
  <dcterms:created xsi:type="dcterms:W3CDTF">1999-09-22T09:09:13Z</dcterms:created>
  <dcterms:modified xsi:type="dcterms:W3CDTF">2024-02-15T07:30:23Z</dcterms:modified>
  <cp:category/>
  <cp:version/>
  <cp:contentType/>
  <cp:contentStatus/>
</cp:coreProperties>
</file>