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275" windowWidth="11340" windowHeight="6540" activeTab="0"/>
  </bookViews>
  <sheets>
    <sheet name="2024" sheetId="1" r:id="rId1"/>
  </sheets>
  <definedNames>
    <definedName name="_xlnm.Print_Area" localSheetId="0">'2024'!$A$1:$F$27</definedName>
  </definedNames>
  <calcPr fullCalcOnLoad="1"/>
</workbook>
</file>

<file path=xl/sharedStrings.xml><?xml version="1.0" encoding="utf-8"?>
<sst xmlns="http://schemas.openxmlformats.org/spreadsheetml/2006/main" count="59" uniqueCount="41">
  <si>
    <t>NN пп</t>
  </si>
  <si>
    <t>Наименование работ</t>
  </si>
  <si>
    <t>Единица измерения</t>
  </si>
  <si>
    <t>Раздел 6  ТЕХНИЧЕСКИЙ НАДЗОР</t>
  </si>
  <si>
    <t>6.1.1.</t>
  </si>
  <si>
    <t>Глава 1.Технический надзор  на объектах  газораспределительной  системы</t>
  </si>
  <si>
    <t>Технический надзор на объектах газораспределитеной  системы</t>
  </si>
  <si>
    <t>Договорная цена для населения без НДС.  руб.</t>
  </si>
  <si>
    <t>6.1.2.</t>
  </si>
  <si>
    <t>Технический надзор за выполнением работ по строительству (монтажу) реконструкции внутренних сетей газораспределения и внутридомового газоиспользующего оборудования</t>
  </si>
  <si>
    <t>6.1.3.</t>
  </si>
  <si>
    <t>объект</t>
  </si>
  <si>
    <t>6.1.1.1.</t>
  </si>
  <si>
    <t>100 м</t>
  </si>
  <si>
    <t>6.1.1.2.</t>
  </si>
  <si>
    <t>6.1.1.3.</t>
  </si>
  <si>
    <t>Технический надзор за монтажом газопроводов и оборудования ГРП</t>
  </si>
  <si>
    <t>6.1.1.4.</t>
  </si>
  <si>
    <t>Технический надзор за монтажом газопроводов и оборудования ГРУ</t>
  </si>
  <si>
    <t>6.1.1.5.</t>
  </si>
  <si>
    <t>Технический надзор за монтажом ГРПШ</t>
  </si>
  <si>
    <r>
      <t xml:space="preserve">Технический надзор за строительством надземного газопровода </t>
    </r>
    <r>
      <rPr>
        <b/>
        <sz val="9"/>
        <rFont val="Times New Roman"/>
        <family val="1"/>
      </rPr>
      <t xml:space="preserve"> (П р и м е ч а н и е - На каждые последующие 100 м к цене применять коэф.0,6.).</t>
    </r>
  </si>
  <si>
    <r>
      <t>Технический надзор за строительством подземного газопровода</t>
    </r>
    <r>
      <rPr>
        <b/>
        <sz val="9"/>
        <rFont val="Times New Roman"/>
        <family val="1"/>
      </rPr>
      <t xml:space="preserve">  (П р и м е ч а н и е - На каждые последующие 100 м к цене применять коэф.0,6.).</t>
    </r>
  </si>
  <si>
    <t>6.1.2.1.</t>
  </si>
  <si>
    <t>6.1.2.2.</t>
  </si>
  <si>
    <t>6.1.2.3.</t>
  </si>
  <si>
    <t>6.1.2.4.</t>
  </si>
  <si>
    <t>6.1.2.5.</t>
  </si>
  <si>
    <t>6.1.2.6.</t>
  </si>
  <si>
    <t>Технический надзор за строительством внутреннего газопровода и монтажом газоиспользующего оборудования производственного здания</t>
  </si>
  <si>
    <t>6.1.2.7.</t>
  </si>
  <si>
    <t>Технический надзор за строительством вводного газопровода и внутреннего газопровода, монтажом газоиспользующего оборудования административного, общественного здания</t>
  </si>
  <si>
    <t>6.1.2.8.</t>
  </si>
  <si>
    <t>Технический надзор за строительством вводного газопровода, внутреннего газопровода и монтажом бытового газоиспользующего оборудования в многоквартирном доме</t>
  </si>
  <si>
    <t>6.1.2.9.</t>
  </si>
  <si>
    <t>Технический надзор за строительством вводного газопровода, внутреннего газопровода и монтажом бытового газоиспользующего оборудования в жилом доме</t>
  </si>
  <si>
    <r>
      <t xml:space="preserve">Технический надзор качеста изоляции при укладке газопровода, проверка качества изоляции с использованием дефектоскопа ДИ-74, ДКИ-1, Крона. </t>
    </r>
    <r>
      <rPr>
        <b/>
        <sz val="9"/>
        <rFont val="Times New Roman"/>
        <family val="1"/>
      </rPr>
      <t>(П р и м е ч а н и е - На каждые последующие 100 м к цене применять коэф.0,6.).</t>
    </r>
  </si>
  <si>
    <t>Примечание:</t>
  </si>
  <si>
    <t xml:space="preserve">1. При формировании стоимости услуг по техническому надзору применять коээфициент 1,2,    учитывающий затраты времени на переезды (переходы) работника от офиса до объекта.                                   2. При повторном  вызове к цене применять коэффициент 0,7.                                   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</si>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</sst>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0000"/>
    <numFmt numFmtId="177" formatCode="0.0000"/>
    <numFmt numFmtId="178" formatCode="0.0"/>
    <numFmt numFmtId="179" formatCode="0.0000000"/>
    <numFmt numFmtId="180" formatCode="#,##0.00_ ;[Red]\-#,##0.00\ "/>
    <numFmt numFmtId="181" formatCode="[$-FC19]d\ mmmm\ yyyy\ &quot;г.&quot;"/>
  </numFmts>
  <fonts count="44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6" fillId="0" borderId="0" xfId="51" applyNumberFormat="1" applyFont="1" applyFill="1" applyBorder="1" applyAlignment="1" applyProtection="1">
      <alignment vertical="top" wrapText="1"/>
      <protection/>
    </xf>
    <xf numFmtId="49" fontId="7" fillId="0" borderId="0" xfId="51" applyNumberFormat="1" applyFont="1" applyFill="1" applyBorder="1" applyAlignment="1" applyProtection="1">
      <alignment horizontal="left" vertical="top" wrapText="1"/>
      <protection/>
    </xf>
    <xf numFmtId="49" fontId="1" fillId="0" borderId="0" xfId="51" applyNumberFormat="1" applyFont="1" applyFill="1" applyBorder="1" applyAlignment="1" applyProtection="1">
      <alignment vertical="top" wrapText="1"/>
      <protection/>
    </xf>
    <xf numFmtId="49" fontId="9" fillId="0" borderId="0" xfId="51" applyNumberFormat="1" applyFont="1" applyFill="1" applyBorder="1" applyAlignment="1" applyProtection="1">
      <alignment vertical="top" wrapText="1"/>
      <protection/>
    </xf>
    <xf numFmtId="49" fontId="2" fillId="0" borderId="0" xfId="51" applyNumberFormat="1" applyFont="1" applyFill="1" applyBorder="1" applyAlignment="1" applyProtection="1">
      <alignment horizontal="left" vertical="top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28"/>
  <sheetViews>
    <sheetView tabSelected="1" view="pageBreakPreview" zoomScaleSheetLayoutView="100" workbookViewId="0" topLeftCell="A13">
      <selection activeCell="C8" sqref="C8"/>
    </sheetView>
  </sheetViews>
  <sheetFormatPr defaultColWidth="9.140625" defaultRowHeight="12.75"/>
  <cols>
    <col min="1" max="1" width="7.57421875" style="2" customWidth="1"/>
    <col min="2" max="2" width="45.8515625" style="2" customWidth="1"/>
    <col min="3" max="3" width="11.8515625" style="2" customWidth="1"/>
    <col min="4" max="6" width="10.7109375" style="2" customWidth="1"/>
    <col min="7" max="16384" width="9.140625" style="2" customWidth="1"/>
  </cols>
  <sheetData>
    <row r="1" ht="12.75">
      <c r="A1" s="1" t="s">
        <v>3</v>
      </c>
    </row>
    <row r="2" ht="12.75">
      <c r="A2" s="1"/>
    </row>
    <row r="3" spans="1:2" ht="12.75">
      <c r="A3" s="1" t="s">
        <v>5</v>
      </c>
      <c r="B3" s="1"/>
    </row>
    <row r="4" spans="1:2" ht="12.75">
      <c r="A4" s="1"/>
      <c r="B4" s="1"/>
    </row>
    <row r="5" spans="1:6" ht="93.75" customHeight="1">
      <c r="A5" s="3" t="s">
        <v>0</v>
      </c>
      <c r="B5" s="5" t="s">
        <v>1</v>
      </c>
      <c r="C5" s="3" t="s">
        <v>2</v>
      </c>
      <c r="D5" s="11" t="s">
        <v>7</v>
      </c>
      <c r="E5" s="10" t="s">
        <v>39</v>
      </c>
      <c r="F5" s="11" t="s">
        <v>40</v>
      </c>
    </row>
    <row r="6" spans="1:6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27" customHeight="1">
      <c r="A7" s="12" t="s">
        <v>4</v>
      </c>
      <c r="B7" s="13" t="s">
        <v>6</v>
      </c>
      <c r="C7" s="3"/>
      <c r="D7" s="7"/>
      <c r="E7" s="7"/>
      <c r="F7" s="7"/>
    </row>
    <row r="8" spans="1:6" ht="48" customHeight="1">
      <c r="A8" s="8" t="s">
        <v>12</v>
      </c>
      <c r="B8" s="9" t="s">
        <v>22</v>
      </c>
      <c r="C8" s="3" t="s">
        <v>13</v>
      </c>
      <c r="D8" s="7">
        <v>14160.047000000002</v>
      </c>
      <c r="E8" s="7">
        <v>14160.047000000002</v>
      </c>
      <c r="F8" s="7">
        <v>14160.047000000002</v>
      </c>
    </row>
    <row r="9" spans="1:6" ht="39" customHeight="1">
      <c r="A9" s="8" t="s">
        <v>14</v>
      </c>
      <c r="B9" s="9" t="s">
        <v>21</v>
      </c>
      <c r="C9" s="3" t="s">
        <v>13</v>
      </c>
      <c r="D9" s="7">
        <v>4715.491000000001</v>
      </c>
      <c r="E9" s="7">
        <v>4715.491000000001</v>
      </c>
      <c r="F9" s="7">
        <v>4715.491000000001</v>
      </c>
    </row>
    <row r="10" spans="1:6" ht="27" customHeight="1">
      <c r="A10" s="8" t="s">
        <v>15</v>
      </c>
      <c r="B10" s="9" t="s">
        <v>16</v>
      </c>
      <c r="C10" s="3" t="s">
        <v>11</v>
      </c>
      <c r="D10" s="7">
        <v>9430.971000000001</v>
      </c>
      <c r="E10" s="7">
        <v>9430.971000000001</v>
      </c>
      <c r="F10" s="7">
        <v>9430.971000000001</v>
      </c>
    </row>
    <row r="11" spans="1:6" ht="27" customHeight="1">
      <c r="A11" s="8" t="s">
        <v>17</v>
      </c>
      <c r="B11" s="9" t="s">
        <v>18</v>
      </c>
      <c r="C11" s="3" t="s">
        <v>11</v>
      </c>
      <c r="D11" s="7">
        <v>4715.491000000001</v>
      </c>
      <c r="E11" s="7">
        <v>4715.491000000001</v>
      </c>
      <c r="F11" s="7">
        <v>4715.491000000001</v>
      </c>
    </row>
    <row r="12" spans="1:6" ht="27" customHeight="1">
      <c r="A12" s="8" t="s">
        <v>19</v>
      </c>
      <c r="B12" s="9" t="s">
        <v>20</v>
      </c>
      <c r="C12" s="3" t="s">
        <v>11</v>
      </c>
      <c r="D12" s="7">
        <v>2826.5710000000004</v>
      </c>
      <c r="E12" s="7">
        <v>2826.5710000000004</v>
      </c>
      <c r="F12" s="7">
        <v>2826.5710000000004</v>
      </c>
    </row>
    <row r="13" spans="1:6" ht="48">
      <c r="A13" s="12" t="s">
        <v>8</v>
      </c>
      <c r="B13" s="14" t="s">
        <v>9</v>
      </c>
      <c r="C13" s="3"/>
      <c r="D13" s="7"/>
      <c r="E13" s="7"/>
      <c r="F13" s="7"/>
    </row>
    <row r="14" spans="1:6" ht="48" customHeight="1">
      <c r="A14" s="8" t="s">
        <v>23</v>
      </c>
      <c r="B14" s="9" t="s">
        <v>22</v>
      </c>
      <c r="C14" s="3" t="s">
        <v>13</v>
      </c>
      <c r="D14" s="7">
        <v>14160.047000000002</v>
      </c>
      <c r="E14" s="7">
        <v>14160.047000000002</v>
      </c>
      <c r="F14" s="7">
        <v>14160.047000000002</v>
      </c>
    </row>
    <row r="15" spans="1:6" ht="39" customHeight="1">
      <c r="A15" s="8" t="s">
        <v>24</v>
      </c>
      <c r="B15" s="9" t="s">
        <v>21</v>
      </c>
      <c r="C15" s="3" t="s">
        <v>13</v>
      </c>
      <c r="D15" s="7">
        <v>4715.491000000001</v>
      </c>
      <c r="E15" s="7">
        <v>4715.491000000001</v>
      </c>
      <c r="F15" s="7">
        <v>4715.491000000001</v>
      </c>
    </row>
    <row r="16" spans="1:6" ht="27" customHeight="1">
      <c r="A16" s="8" t="s">
        <v>25</v>
      </c>
      <c r="B16" s="9" t="s">
        <v>16</v>
      </c>
      <c r="C16" s="3" t="s">
        <v>11</v>
      </c>
      <c r="D16" s="7">
        <v>9430.971000000001</v>
      </c>
      <c r="E16" s="7">
        <v>9430.971000000001</v>
      </c>
      <c r="F16" s="7">
        <v>9430.971000000001</v>
      </c>
    </row>
    <row r="17" spans="1:6" ht="27" customHeight="1">
      <c r="A17" s="8" t="s">
        <v>26</v>
      </c>
      <c r="B17" s="9" t="s">
        <v>18</v>
      </c>
      <c r="C17" s="3" t="s">
        <v>11</v>
      </c>
      <c r="D17" s="7">
        <v>4715.491000000001</v>
      </c>
      <c r="E17" s="7">
        <v>4715.491000000001</v>
      </c>
      <c r="F17" s="7">
        <v>4715.491000000001</v>
      </c>
    </row>
    <row r="18" spans="1:6" ht="27" customHeight="1">
      <c r="A18" s="8" t="s">
        <v>27</v>
      </c>
      <c r="B18" s="9" t="s">
        <v>20</v>
      </c>
      <c r="C18" s="3" t="s">
        <v>11</v>
      </c>
      <c r="D18" s="7">
        <v>2826.5710000000004</v>
      </c>
      <c r="E18" s="7">
        <v>2826.5710000000004</v>
      </c>
      <c r="F18" s="7">
        <v>2826.5710000000004</v>
      </c>
    </row>
    <row r="19" spans="1:6" ht="44.25" customHeight="1">
      <c r="A19" s="8" t="s">
        <v>28</v>
      </c>
      <c r="B19" s="9" t="s">
        <v>29</v>
      </c>
      <c r="C19" s="3" t="s">
        <v>11</v>
      </c>
      <c r="D19" s="7">
        <v>4715.491000000001</v>
      </c>
      <c r="E19" s="7">
        <v>4715.491000000001</v>
      </c>
      <c r="F19" s="7">
        <v>4715.491000000001</v>
      </c>
    </row>
    <row r="20" spans="1:6" ht="44.25" customHeight="1">
      <c r="A20" s="8" t="s">
        <v>30</v>
      </c>
      <c r="B20" s="9" t="s">
        <v>31</v>
      </c>
      <c r="C20" s="3" t="s">
        <v>11</v>
      </c>
      <c r="D20" s="7">
        <v>3777.829</v>
      </c>
      <c r="E20" s="7">
        <v>3777.829</v>
      </c>
      <c r="F20" s="7">
        <v>3777.829</v>
      </c>
    </row>
    <row r="21" spans="1:6" ht="48">
      <c r="A21" s="8" t="s">
        <v>32</v>
      </c>
      <c r="B21" s="6" t="s">
        <v>33</v>
      </c>
      <c r="C21" s="3" t="s">
        <v>11</v>
      </c>
      <c r="D21" s="7">
        <v>7555.647000000001</v>
      </c>
      <c r="E21" s="7">
        <v>7555.647000000001</v>
      </c>
      <c r="F21" s="7">
        <v>7555.647000000001</v>
      </c>
    </row>
    <row r="22" spans="1:6" ht="36">
      <c r="A22" s="8" t="s">
        <v>34</v>
      </c>
      <c r="B22" s="6" t="s">
        <v>35</v>
      </c>
      <c r="C22" s="3" t="s">
        <v>11</v>
      </c>
      <c r="D22" s="7">
        <v>1888.909</v>
      </c>
      <c r="E22" s="7">
        <v>1888.909</v>
      </c>
      <c r="F22" s="7">
        <v>1888.909</v>
      </c>
    </row>
    <row r="23" spans="1:6" ht="52.5" customHeight="1">
      <c r="A23" s="8" t="s">
        <v>10</v>
      </c>
      <c r="B23" s="9" t="s">
        <v>36</v>
      </c>
      <c r="C23" s="3" t="s">
        <v>13</v>
      </c>
      <c r="D23" s="7">
        <v>1413.2910000000002</v>
      </c>
      <c r="E23" s="7">
        <v>1413.2910000000002</v>
      </c>
      <c r="F23" s="7">
        <v>1413.2910000000002</v>
      </c>
    </row>
    <row r="25" spans="1:6" ht="12.75">
      <c r="A25" s="17" t="s">
        <v>37</v>
      </c>
      <c r="B25" s="18"/>
      <c r="C25"/>
      <c r="D25"/>
      <c r="E25"/>
      <c r="F25"/>
    </row>
    <row r="26" spans="1:4" ht="48" customHeight="1">
      <c r="A26" s="19" t="s">
        <v>38</v>
      </c>
      <c r="B26" s="19"/>
      <c r="C26" s="19"/>
      <c r="D26" s="19"/>
    </row>
    <row r="27" spans="1:6" ht="12.75">
      <c r="A27" s="15"/>
      <c r="B27" s="15"/>
      <c r="C27"/>
      <c r="D27"/>
      <c r="E27"/>
      <c r="F27"/>
    </row>
    <row r="28" spans="1:4" ht="12.75">
      <c r="A28" s="16"/>
      <c r="B28" s="16"/>
      <c r="C28" s="16"/>
      <c r="D28" s="16"/>
    </row>
  </sheetData>
  <sheetProtection/>
  <mergeCells count="4">
    <mergeCell ref="A27:B27"/>
    <mergeCell ref="A28:D28"/>
    <mergeCell ref="A25:B25"/>
    <mergeCell ref="A26:D26"/>
  </mergeCells>
  <conditionalFormatting sqref="D5">
    <cfRule type="cellIs" priority="136" dxfId="3" operator="equal" stopIfTrue="1">
      <formula>1.15</formula>
    </cfRule>
  </conditionalFormatting>
  <conditionalFormatting sqref="F5">
    <cfRule type="cellIs" priority="1" dxfId="3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2020-07-29T07:38:22Z</cp:lastPrinted>
  <dcterms:created xsi:type="dcterms:W3CDTF">1999-09-22T09:06:23Z</dcterms:created>
  <dcterms:modified xsi:type="dcterms:W3CDTF">2024-02-15T08:49:44Z</dcterms:modified>
  <cp:category/>
  <cp:version/>
  <cp:contentType/>
  <cp:contentStatus/>
</cp:coreProperties>
</file>