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1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_1Fix_1Fix_1Fix_1Fix_1Fix_1Fix" localSheetId="0">стр.1!$A$1:$DA$20</definedName>
  </definedNames>
  <calcPr calcId="152511" refMode="R1C1"/>
</workbook>
</file>

<file path=xl/calcChain.xml><?xml version="1.0" encoding="utf-8"?>
<calcChain xmlns="http://schemas.openxmlformats.org/spreadsheetml/2006/main">
  <c r="BY20" i="2" l="1"/>
  <c r="AV20" i="2"/>
</calcChain>
</file>

<file path=xl/sharedStrings.xml><?xml version="1.0" encoding="utf-8"?>
<sst xmlns="http://schemas.openxmlformats.org/spreadsheetml/2006/main" count="22" uniqueCount="22">
  <si>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</si>
  <si>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</si>
  <si>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</si>
  <si>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</si>
  <si>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</si>
  <si>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</si>
  <si>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</si>
  <si>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</si>
  <si>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</si>
  <si>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</si>
  <si>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</si>
  <si>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</si>
  <si>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</si>
  <si>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</si>
  <si>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</si>
  <si>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</si>
  <si>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</si>
  <si>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</si>
  <si>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</si>
  <si>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</si>
  <si>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21</t>
  </si>
  <si>
    <t>ЗА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</si>
</sst>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BY18" sqref="BY18:DA18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</row>
    <row r="5" spans="1:105" s="7" customFormat="1" ht="15.6" x14ac:dyDescent="0.3">
      <c r="O5" s="36" t="s">
        <v>18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8" t="s">
        <v>19</v>
      </c>
      <c r="BY5" s="38"/>
      <c r="BZ5" s="38"/>
      <c r="CA5" s="38"/>
      <c r="CB5" s="38"/>
      <c r="CC5" s="38"/>
      <c r="CD5" s="38"/>
      <c r="CE5" s="39" t="s">
        <v>20</v>
      </c>
      <c r="CF5" s="39"/>
      <c r="CG5" s="39"/>
      <c r="CH5" s="39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37" t="s">
        <v>0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105" x14ac:dyDescent="0.25">
      <c r="AF7" s="28" t="s">
        <v>21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</row>
    <row r="8" spans="1:105" s="9" customFormat="1" ht="39" customHeight="1" x14ac:dyDescent="0.2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4"/>
      <c r="AV8" s="25" t="s">
        <v>5</v>
      </c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7"/>
      <c r="BY8" s="25" t="s">
        <v>6</v>
      </c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7"/>
    </row>
    <row r="9" spans="1:105" s="8" customFormat="1" ht="12.75" customHeight="1" x14ac:dyDescent="0.25">
      <c r="A9" s="29">
        <v>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>
        <v>2</v>
      </c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>
        <v>3</v>
      </c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pans="1:105" s="11" customFormat="1" ht="12.75" customHeight="1" x14ac:dyDescent="0.25">
      <c r="A10" s="10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1"/>
      <c r="BY10" s="19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</row>
    <row r="11" spans="1:105" s="11" customFormat="1" ht="12.75" customHeight="1" x14ac:dyDescent="0.25">
      <c r="A11" s="10"/>
      <c r="B11" s="14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6">
        <v>228400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6">
        <v>186743.52600000001</v>
      </c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8"/>
    </row>
    <row r="12" spans="1:105" s="11" customFormat="1" ht="12.75" customHeight="1" x14ac:dyDescent="0.25">
      <c r="A12" s="10"/>
      <c r="B12" s="14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>
        <v>83700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>
        <v>70275.066999999995</v>
      </c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1" customFormat="1" ht="12.75" customHeight="1" x14ac:dyDescent="0.25">
      <c r="A13" s="10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>
        <v>57702.13</v>
      </c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>
        <v>47319.633999999998</v>
      </c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1" customFormat="1" ht="12.75" customHeight="1" x14ac:dyDescent="0.25">
      <c r="A14" s="10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>
        <v>31260.205000000002</v>
      </c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>
        <v>24374.93</v>
      </c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1" customFormat="1" ht="12.75" customHeight="1" x14ac:dyDescent="0.25">
      <c r="A15" s="10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>
        <v>19603.531999999999</v>
      </c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>
        <v>6139.2209999999995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1" customFormat="1" ht="12.75" customHeight="1" x14ac:dyDescent="0.25">
      <c r="A16" s="10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>
        <v>1710.732</v>
      </c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>
        <v>1380.799</v>
      </c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1" customFormat="1" ht="12.75" customHeight="1" x14ac:dyDescent="0.25">
      <c r="A17" s="10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>
        <v>44.899000000000001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>
        <v>41.716000000000001</v>
      </c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1" customFormat="1" ht="12.75" customHeight="1" x14ac:dyDescent="0.25">
      <c r="A18" s="10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>
        <v>9884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>
        <v>14080.957</v>
      </c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1" customFormat="1" ht="12.75" customHeight="1" x14ac:dyDescent="0.25">
      <c r="A19" s="10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1" customFormat="1" ht="12.75" customHeight="1" x14ac:dyDescent="0.25">
      <c r="A20" s="10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6">
        <f>SUM(AV11:BX18)</f>
        <v>432305.49800000002</v>
      </c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8"/>
      <c r="BY20" s="16">
        <f>SUM(BY11:DA18)</f>
        <v>350355.85000000003</v>
      </c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8"/>
    </row>
  </sheetData>
  <mergeCells count="45">
    <mergeCell ref="A4:DA4"/>
    <mergeCell ref="O5:BW5"/>
    <mergeCell ref="O6:BW6"/>
    <mergeCell ref="BX5:CD5"/>
    <mergeCell ref="CE5:CH5"/>
    <mergeCell ref="A8:AU8"/>
    <mergeCell ref="AV8:BX8"/>
    <mergeCell ref="BY8:DA8"/>
    <mergeCell ref="AF7:BQ7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Y18:DA18"/>
    <mergeCell ref="B19:AU19"/>
    <mergeCell ref="B15:AU15"/>
    <mergeCell ref="AV15:BX15"/>
    <mergeCell ref="BY15:DA15"/>
    <mergeCell ref="B16:AU16"/>
    <mergeCell ref="AV16:BX16"/>
    <mergeCell ref="BY16:DA16"/>
    <mergeCell ref="AV19:BX19"/>
    <mergeCell ref="BY19:DA19"/>
    <mergeCell ref="B17:AU17"/>
    <mergeCell ref="AV17:BX17"/>
    <mergeCell ref="BY17:DA17"/>
    <mergeCell ref="B20:AU20"/>
    <mergeCell ref="AV20:BX20"/>
    <mergeCell ref="BY20:DA20"/>
    <mergeCell ref="B18:AU18"/>
    <mergeCell ref="AV18:BX18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стр.1!Print_AreaFix_1Fix_1Fix_1Fix_1Fix_1Fix_1Fix_1Fix_1Fix_1Fix_1Fix_1Fix_1Fix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2019-01-30T13:14:09Z</cp:lastPrinted>
  <dcterms:created xsi:type="dcterms:W3CDTF">2008-10-01T13:21:49Z</dcterms:created>
  <dcterms:modified xsi:type="dcterms:W3CDTF">2021-05-11T05:24:44Z</dcterms:modified>
</cp:coreProperties>
</file>