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4\УФАС 2024\"/>
    </mc:Choice>
  </mc:AlternateContent>
  <bookViews>
    <workbookView xWindow="120" yWindow="120" windowWidth="19020" windowHeight="12660" activeTab="4"/>
  </bookViews>
  <sheets>
    <sheet name="ЯНВАРЬ" sheetId="2" r:id="rId1"/>
    <sheet name="ФЕВРАЛЬ" sheetId="3" r:id="rId2"/>
    <sheet name="МАРТ" sheetId="4" r:id="rId3"/>
    <sheet name="АПРЕЛЬ" sheetId="5" r:id="rId4"/>
    <sheet name="МАЙ" sheetId="6" r:id="rId5"/>
    <sheet name="ИЮНЬ" sheetId="7" r:id="rId6"/>
    <sheet name="ИЮЛЬ" sheetId="8" r:id="rId7"/>
    <sheet name="АВГУСТ" sheetId="9" r:id="rId8"/>
    <sheet name="СЕНТЯБРЬ" sheetId="10" r:id="rId9"/>
    <sheet name="ОКТЯБРЬ" sheetId="11" r:id="rId10"/>
    <sheet name="НОЯБРЬ" sheetId="12" r:id="rId11"/>
    <sheet name="ДЕКАБРЬ" sheetId="13" r:id="rId12"/>
  </sheets>
  <definedNames>
    <definedName name="Print_AreaFix_1Fix_1Fix_1Fix_1Fix_1Fix_1Fix_1Fix_1Fix_1Fix_1Fix_1Fix_1Fix_1Fix_1Fix_1Fix_1Fix_1Fix_1Fix_1Fix_1Fix_1Fix_1Fix_1Fix_1Fix_1Fix_1Fix_1Fix_1Fix" localSheetId="7">АВГУСТ!$A$1:$DA$21</definedName>
    <definedName name="Print_AreaFix_1Fix_1Fix_1Fix_1Fix_1Fix_1Fix_1Fix_1Fix_1Fix_1Fix_1Fix_1Fix_1Fix_1Fix_1Fix_1Fix_1Fix_1Fix_1Fix_1Fix_1Fix_1Fix_1Fix_1Fix_1Fix_1Fix_1Fix_1Fix" localSheetId="3">АПРЕЛЬ!$A$1:$DA$21</definedName>
    <definedName name="Print_AreaFix_1Fix_1Fix_1Fix_1Fix_1Fix_1Fix_1Fix_1Fix_1Fix_1Fix_1Fix_1Fix_1Fix_1Fix_1Fix_1Fix_1Fix_1Fix_1Fix_1Fix_1Fix_1Fix_1Fix_1Fix_1Fix_1Fix_1Fix_1Fix" localSheetId="11">ДЕКАБРЬ!$A$1:$DA$21</definedName>
    <definedName name="Print_AreaFix_1Fix_1Fix_1Fix_1Fix_1Fix_1Fix_1Fix_1Fix_1Fix_1Fix_1Fix_1Fix_1Fix_1Fix_1Fix_1Fix_1Fix_1Fix_1Fix_1Fix_1Fix_1Fix_1Fix_1Fix_1Fix_1Fix_1Fix_1Fix" localSheetId="6">ИЮЛЬ!$A$1:$DA$21</definedName>
    <definedName name="Print_AreaFix_1Fix_1Fix_1Fix_1Fix_1Fix_1Fix_1Fix_1Fix_1Fix_1Fix_1Fix_1Fix_1Fix_1Fix_1Fix_1Fix_1Fix_1Fix_1Fix_1Fix_1Fix_1Fix_1Fix_1Fix_1Fix_1Fix_1Fix_1Fix" localSheetId="5">ИЮНЬ!$A$1:$DA$21</definedName>
    <definedName name="Print_AreaFix_1Fix_1Fix_1Fix_1Fix_1Fix_1Fix_1Fix_1Fix_1Fix_1Fix_1Fix_1Fix_1Fix_1Fix_1Fix_1Fix_1Fix_1Fix_1Fix_1Fix_1Fix_1Fix_1Fix_1Fix_1Fix_1Fix_1Fix_1Fix" localSheetId="4">МАЙ!$A$1:$DA$21</definedName>
    <definedName name="Print_AreaFix_1Fix_1Fix_1Fix_1Fix_1Fix_1Fix_1Fix_1Fix_1Fix_1Fix_1Fix_1Fix_1Fix_1Fix_1Fix_1Fix_1Fix_1Fix_1Fix_1Fix_1Fix_1Fix_1Fix_1Fix_1Fix_1Fix_1Fix_1Fix" localSheetId="2">МАРТ!$A$1:$DA$21</definedName>
    <definedName name="Print_AreaFix_1Fix_1Fix_1Fix_1Fix_1Fix_1Fix_1Fix_1Fix_1Fix_1Fix_1Fix_1Fix_1Fix_1Fix_1Fix_1Fix_1Fix_1Fix_1Fix_1Fix_1Fix_1Fix_1Fix_1Fix_1Fix_1Fix_1Fix_1Fix" localSheetId="10">НОЯБРЬ!$A$1:$DA$21</definedName>
    <definedName name="Print_AreaFix_1Fix_1Fix_1Fix_1Fix_1Fix_1Fix_1Fix_1Fix_1Fix_1Fix_1Fix_1Fix_1Fix_1Fix_1Fix_1Fix_1Fix_1Fix_1Fix_1Fix_1Fix_1Fix_1Fix_1Fix_1Fix_1Fix_1Fix_1Fix" localSheetId="9">ОКТЯБРЬ!$A$1:$DA$21</definedName>
    <definedName name="Print_AreaFix_1Fix_1Fix_1Fix_1Fix_1Fix_1Fix_1Fix_1Fix_1Fix_1Fix_1Fix_1Fix_1Fix_1Fix_1Fix_1Fix_1Fix_1Fix_1Fix_1Fix_1Fix_1Fix_1Fix_1Fix_1Fix_1Fix_1Fix_1Fix" localSheetId="8">СЕНТЯБРЬ!$A$1:$DA$21</definedName>
    <definedName name="Print_AreaFix_1Fix_1Fix_1Fix_1Fix_1Fix_1Fix_1Fix_1Fix_1Fix_1Fix_1Fix_1Fix_1Fix_1Fix_1Fix_1Fix_1Fix_1Fix_1Fix_1Fix_1Fix_1Fix_1Fix_1Fix_1Fix_1Fix_1Fix_1Fix" localSheetId="1">ФЕВРАЛЬ!$A$1:$DA$21</definedName>
    <definedName name="Print_AreaFix_1Fix_1Fix_1Fix_1Fix_1Fix_1Fix_1Fix_1Fix_1Fix_1Fix_1Fix_1Fix_1Fix_1Fix_1Fix_1Fix_1Fix_1Fix_1Fix_1Fix_1Fix_1Fix_1Fix_1Fix_1Fix_1Fix_1Fix_1Fix" localSheetId="0">ЯНВАРЬ!$A$1:$DA$21</definedName>
  </definedNames>
  <calcPr calcId="162913"/>
</workbook>
</file>

<file path=xl/calcChain.xml><?xml version="1.0" encoding="utf-8"?>
<calcChain xmlns="http://schemas.openxmlformats.org/spreadsheetml/2006/main">
  <c r="AV21" i="13" l="1"/>
  <c r="AV21" i="12"/>
  <c r="AV21" i="11"/>
  <c r="AV21" i="10"/>
  <c r="AV21" i="9"/>
  <c r="AV21" i="8"/>
  <c r="AV21" i="7"/>
  <c r="AV21" i="6"/>
  <c r="AV21" i="5"/>
  <c r="AV21" i="4"/>
  <c r="AV21" i="3"/>
  <c r="AV21" i="2" l="1"/>
</calcChain>
</file>

<file path=xl/sharedStrings.xml><?xml version="1.0" encoding="utf-8"?>
<sst xmlns="http://schemas.openxmlformats.org/spreadsheetml/2006/main" count="276" uniqueCount="34">
  <si>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</si>
  <si>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</si>
  <si>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</si>
  <si>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</si>
  <si>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</si>
  <si>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</si>
  <si>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</si>
  <si>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</si>
  <si>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</si>
  <si>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</si>
  <si>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</si>
  <si>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</si>
  <si>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</si>
  <si>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</si>
  <si>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</si>
  <si>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</si>
  <si>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</si>
  <si>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</si>
  <si>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</si>
  <si>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</si>
  <si>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1А группа</t>
  </si>
  <si>
    <t>ЗА ОКТЯБРЬ</t>
  </si>
  <si>
    <t>ЗА ЯНВАРЬ</t>
  </si>
  <si>
    <t>ЗА ФЕВРАЛЬ</t>
  </si>
  <si>
    <t>ЗА МАРТ</t>
  </si>
  <si>
    <t>ЗА АПРЕЛЬ</t>
  </si>
  <si>
    <t>ЗА МАЙ</t>
  </si>
  <si>
    <t>ЗА ИЮНЬ</t>
  </si>
  <si>
    <t>ЗА ИЮЛЬ</t>
  </si>
  <si>
    <t>ЗА АВГУСТ</t>
  </si>
  <si>
    <t>ЗА СЕНТЯБРЬ</t>
  </si>
  <si>
    <t>ЗА НОЯБРЬ</t>
  </si>
  <si>
    <t>ЗА ДЕКАБРЬ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</si>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</sst>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22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268000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90000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130119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57034.5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64030.872000000003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25240.965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4907.5550000000003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113.256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40137.748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679583.89600000007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1:AU21"/>
    <mergeCell ref="AV21:BX21"/>
    <mergeCell ref="BY21:DA21"/>
    <mergeCell ref="B19:AU19"/>
    <mergeCell ref="AV19:BX19"/>
    <mergeCell ref="B15:AU15"/>
    <mergeCell ref="AV15:BX15"/>
    <mergeCell ref="BY15:DA15"/>
    <mergeCell ref="BY19:DA19"/>
    <mergeCell ref="B20:AU20"/>
    <mergeCell ref="B16:AU16"/>
    <mergeCell ref="AV16:BX16"/>
    <mergeCell ref="BY16:DA16"/>
    <mergeCell ref="B17:AU17"/>
    <mergeCell ref="AV17:BX17"/>
    <mergeCell ref="BY17:DA17"/>
    <mergeCell ref="AV20:BX20"/>
    <mergeCell ref="BY20:DA20"/>
    <mergeCell ref="B18:AU18"/>
    <mergeCell ref="AV18:BX18"/>
    <mergeCell ref="BY18:DA18"/>
    <mergeCell ref="B13:AU13"/>
    <mergeCell ref="AV13:BX13"/>
    <mergeCell ref="BY13:DA13"/>
    <mergeCell ref="B14:AU14"/>
    <mergeCell ref="AV14:BX14"/>
    <mergeCell ref="BY14:DA14"/>
    <mergeCell ref="B10:AU10"/>
    <mergeCell ref="AV10:BX10"/>
    <mergeCell ref="BY10:DA10"/>
    <mergeCell ref="B12:AU12"/>
    <mergeCell ref="AV12:BX12"/>
    <mergeCell ref="BY12:DA12"/>
    <mergeCell ref="B11:AU11"/>
    <mergeCell ref="AV11:BX11"/>
    <mergeCell ref="BY11:DA11"/>
    <mergeCell ref="A8:AU8"/>
    <mergeCell ref="AV8:BX8"/>
    <mergeCell ref="BY8:DA8"/>
    <mergeCell ref="AF7:BQ7"/>
    <mergeCell ref="A9:AU9"/>
    <mergeCell ref="AV9:BX9"/>
    <mergeCell ref="BY9:DA9"/>
    <mergeCell ref="A4:DA4"/>
    <mergeCell ref="O5:BW5"/>
    <mergeCell ref="O6:BW6"/>
    <mergeCell ref="BX5:CD5"/>
    <mergeCell ref="CE5:CH5"/>
  </mergeCells>
  <phoneticPr fontId="20" type="noConversion"/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21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214000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54000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99077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35496.5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38913.302000000003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14963.983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2860.02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62.118000000000002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23965.016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483337.93900000007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31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251000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76000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108953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46097.5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46642.375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20518.411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3968.011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88.343999999999994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30116.949000000001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583384.59000000008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32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260000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88000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129074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53436.5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51924.919000000002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23973.67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4784.9780000000001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108.018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37190.650999999998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648492.73600000003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23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239000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78000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114279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51916.5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60014.305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23422.124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4578.3500000000004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106.58799999999999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33655.364999999998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604972.23199999996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24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246000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78000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113211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47771.5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54565.271999999997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19765.944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3738.62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83.444000000000003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25974.396000000001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589110.17599999998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25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163000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53000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83931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32975.800000000003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42520.86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13956.173000000001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2436.2429999999999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58.37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12237.189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404115.63500000001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tabSelected="1"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26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119000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14000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59350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23800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27475.106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6907.1019999999999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902.322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20.326000000000001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7578.7719999999999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259033.628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27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109000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15000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43388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20937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22215.928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5016.6270000000004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463.05599999999998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8.6969999999999992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3374.2150000000001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219403.52300000002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28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114000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15000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35550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20096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22370.637999999999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5018.3680000000004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442.05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8.5660000000000007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3639.5369999999998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216125.15899999999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29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117000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15000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44550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20571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22931.887999999999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5137.973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455.95600000000002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9.0410000000000004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3676.2829999999999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229332.141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view="pageBreakPreview" zoomScaleNormal="100" workbookViewId="0">
      <selection activeCell="AF7" sqref="AF7:BQ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33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30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120000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24000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54708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24646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26211.397000000001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7352.6019999999999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1046.1679999999999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22.350999999999999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>
        <v>10087.950000000001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  <row r="21" spans="1:105" s="11" customFormat="1" ht="12.75" customHeight="1" x14ac:dyDescent="0.25">
      <c r="A21" s="10"/>
      <c r="B21" s="32" t="s">
        <v>17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3"/>
      <c r="AV21" s="37">
        <f>SUM(AV11:BX20)</f>
        <v>268074.46799999999</v>
      </c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9"/>
      <c r="BY21" s="37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9"/>
    </row>
  </sheetData>
  <mergeCells count="48">
    <mergeCell ref="B20:AU20"/>
    <mergeCell ref="AV20:BX20"/>
    <mergeCell ref="BY20:DA20"/>
    <mergeCell ref="B21:AU21"/>
    <mergeCell ref="AV21:BX21"/>
    <mergeCell ref="BY21:DA21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АВГУСТ!Print_AreaFix_1Fix_1Fix_1Fix_1Fix_1Fix_1Fix_1Fix_1Fix_1Fix_1Fix_1Fix_1Fix_1Fix_1Fix_1Fix_1Fix_1Fix_1Fix_1Fix_1Fix_1Fix_1Fix_1Fix_1Fix_1Fix_1Fix_1Fix_1Fix</vt:lpstr>
      <vt:lpstr>АПРЕЛЬ!Print_AreaFix_1Fix_1Fix_1Fix_1Fix_1Fix_1Fix_1Fix_1Fix_1Fix_1Fix_1Fix_1Fix_1Fix_1Fix_1Fix_1Fix_1Fix_1Fix_1Fix_1Fix_1Fix_1Fix_1Fix_1Fix_1Fix_1Fix_1Fix_1Fix</vt:lpstr>
      <vt:lpstr>ДЕКАБРЬ!Print_AreaFix_1Fix_1Fix_1Fix_1Fix_1Fix_1Fix_1Fix_1Fix_1Fix_1Fix_1Fix_1Fix_1Fix_1Fix_1Fix_1Fix_1Fix_1Fix_1Fix_1Fix_1Fix_1Fix_1Fix_1Fix_1Fix_1Fix_1Fix_1Fix</vt:lpstr>
      <vt:lpstr>ИЮЛЬ!Print_AreaFix_1Fix_1Fix_1Fix_1Fix_1Fix_1Fix_1Fix_1Fix_1Fix_1Fix_1Fix_1Fix_1Fix_1Fix_1Fix_1Fix_1Fix_1Fix_1Fix_1Fix_1Fix_1Fix_1Fix_1Fix_1Fix_1Fix_1Fix_1Fix</vt:lpstr>
      <vt:lpstr>ИЮНЬ!Print_AreaFix_1Fix_1Fix_1Fix_1Fix_1Fix_1Fix_1Fix_1Fix_1Fix_1Fix_1Fix_1Fix_1Fix_1Fix_1Fix_1Fix_1Fix_1Fix_1Fix_1Fix_1Fix_1Fix_1Fix_1Fix_1Fix_1Fix_1Fix_1Fix</vt:lpstr>
      <vt:lpstr>МАЙ!Print_AreaFix_1Fix_1Fix_1Fix_1Fix_1Fix_1Fix_1Fix_1Fix_1Fix_1Fix_1Fix_1Fix_1Fix_1Fix_1Fix_1Fix_1Fix_1Fix_1Fix_1Fix_1Fix_1Fix_1Fix_1Fix_1Fix_1Fix_1Fix_1Fix</vt:lpstr>
      <vt:lpstr>МАРТ!Print_AreaFix_1Fix_1Fix_1Fix_1Fix_1Fix_1Fix_1Fix_1Fix_1Fix_1Fix_1Fix_1Fix_1Fix_1Fix_1Fix_1Fix_1Fix_1Fix_1Fix_1Fix_1Fix_1Fix_1Fix_1Fix_1Fix_1Fix_1Fix_1Fix</vt:lpstr>
      <vt:lpstr>НОЯБРЬ!Print_AreaFix_1Fix_1Fix_1Fix_1Fix_1Fix_1Fix_1Fix_1Fix_1Fix_1Fix_1Fix_1Fix_1Fix_1Fix_1Fix_1Fix_1Fix_1Fix_1Fix_1Fix_1Fix_1Fix_1Fix_1Fix_1Fix_1Fix_1Fix_1Fix</vt:lpstr>
      <vt:lpstr>ОКТЯБРЬ!Print_AreaFix_1Fix_1Fix_1Fix_1Fix_1Fix_1Fix_1Fix_1Fix_1Fix_1Fix_1Fix_1Fix_1Fix_1Fix_1Fix_1Fix_1Fix_1Fix_1Fix_1Fix_1Fix_1Fix_1Fix_1Fix_1Fix_1Fix_1Fix_1Fix</vt:lpstr>
      <vt:lpstr>СЕНТЯБРЬ!Print_AreaFix_1Fix_1Fix_1Fix_1Fix_1Fix_1Fix_1Fix_1Fix_1Fix_1Fix_1Fix_1Fix_1Fix_1Fix_1Fix_1Fix_1Fix_1Fix_1Fix_1Fix_1Fix_1Fix_1Fix_1Fix_1Fix_1Fix_1Fix_1Fix</vt:lpstr>
      <vt:lpstr>ФЕВРАЛЬ!Print_AreaFix_1Fix_1Fix_1Fix_1Fix_1Fix_1Fix_1Fix_1Fix_1Fix_1Fix_1Fix_1Fix_1Fix_1Fix_1Fix_1Fix_1Fix_1Fix_1Fix_1Fix_1Fix_1Fix_1Fix_1Fix_1Fix_1Fix_1Fix_1Fix</vt:lpstr>
      <vt:lpstr>ЯНВАРЬ!Print_AreaFix_1Fix_1Fix_1Fix_1Fix_1Fix_1Fix_1Fix_1Fix_1Fix_1Fix_1Fix_1Fix_1Fix_1Fix_1Fix_1Fix_1Fix_1Fix_1Fix_1Fix_1Fix_1Fix_1Fix_1Fix_1Fix_1Fix_1Fix_1Fix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2024-11-25T10:25:01Z</cp:lastPrinted>
  <dcterms:created xsi:type="dcterms:W3CDTF">2008-10-01T13:21:49Z</dcterms:created>
  <dcterms:modified xsi:type="dcterms:W3CDTF">2024-11-25T10:25:04Z</dcterms:modified>
</cp:coreProperties>
</file>