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16 - Свободная мощность\"/>
    </mc:Choice>
  </mc:AlternateContent>
  <bookViews>
    <workbookView xWindow="120" yWindow="120" windowWidth="19020" windowHeight="12660"/>
  </bookViews>
  <sheets>
    <sheet name="октябрь" sheetId="1" r:id="rId1"/>
    <sheet name="ноябрь" sheetId="4" r:id="rId2"/>
    <sheet name="декабрь" sheetId="6" r:id="rId3"/>
  </sheets>
  <definedNames>
    <definedName name="_xlnm._FilterDatabase" localSheetId="2" hidden="1">декабрь!$A$12:$K$12</definedName>
    <definedName name="_xlnm._FilterDatabase" localSheetId="1" hidden="1">ноябрь!$A$12:$J$12</definedName>
    <definedName name="_xlnm._FilterDatabase" localSheetId="0" hidden="1">октябрь!$A$12:$J$12</definedName>
    <definedName name="_xlnm.Print_Titles" localSheetId="2">декабрь!$11:$12</definedName>
    <definedName name="_xlnm.Print_Titles" localSheetId="1">ноябрь!$11:$12</definedName>
    <definedName name="_xlnm.Print_Titles" localSheetId="0">октябрь!$11:$12</definedName>
    <definedName name="_xlnm.Print_Area" localSheetId="2">декабрь!$A$1:$J$1008</definedName>
    <definedName name="_xlnm.Print_Area" localSheetId="1">ноябрь!$A$1:$J$995</definedName>
    <definedName name="_xlnm.Print_Area" localSheetId="0">октябрь!$A$1:$J$989</definedName>
  </definedNames>
  <calcPr calcId="152511"/>
</workbook>
</file>

<file path=xl/calcChain.xml><?xml version="1.0" encoding="utf-8"?>
<calcChain xmlns="http://schemas.openxmlformats.org/spreadsheetml/2006/main">
  <c r="J14" i="6" l="1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1" i="6"/>
  <c r="J52" i="6"/>
  <c r="J53" i="6"/>
  <c r="J54" i="6"/>
  <c r="J55" i="6"/>
  <c r="J56" i="6"/>
  <c r="J57" i="6"/>
  <c r="J58" i="6"/>
  <c r="J59" i="6"/>
  <c r="J60" i="6"/>
  <c r="J61" i="6"/>
  <c r="J63" i="6"/>
  <c r="J64" i="6"/>
  <c r="J65" i="6"/>
  <c r="J66" i="6"/>
  <c r="J67" i="6"/>
  <c r="J68" i="6"/>
  <c r="J70" i="6"/>
  <c r="J71" i="6"/>
  <c r="J72" i="6"/>
  <c r="J73" i="6"/>
  <c r="J75" i="6"/>
  <c r="J76" i="6"/>
  <c r="J77" i="6"/>
  <c r="J78" i="6"/>
  <c r="J79" i="6"/>
  <c r="J80" i="6"/>
  <c r="J82" i="6"/>
  <c r="J83" i="6"/>
  <c r="J84" i="6"/>
  <c r="J85" i="6"/>
  <c r="J86" i="6"/>
  <c r="J88" i="6"/>
  <c r="J89" i="6"/>
  <c r="J90" i="6"/>
  <c r="J91" i="6"/>
  <c r="J92" i="6"/>
  <c r="J93" i="6"/>
  <c r="J94" i="6"/>
  <c r="J95" i="6"/>
  <c r="J96" i="6"/>
  <c r="J98" i="6"/>
  <c r="J99" i="6"/>
  <c r="J100" i="6"/>
  <c r="J101" i="6"/>
  <c r="J102" i="6"/>
  <c r="J103" i="6"/>
  <c r="J105" i="6"/>
  <c r="J106" i="6"/>
  <c r="J107" i="6"/>
  <c r="J108" i="6"/>
  <c r="J109" i="6"/>
  <c r="J110" i="6"/>
  <c r="J111" i="6"/>
  <c r="J113" i="6"/>
  <c r="J114" i="6"/>
  <c r="J116" i="6"/>
  <c r="J117" i="6"/>
  <c r="J118" i="6"/>
  <c r="J119" i="6"/>
  <c r="J120" i="6"/>
  <c r="J121" i="6"/>
  <c r="J122" i="6"/>
  <c r="J124" i="6"/>
  <c r="J125" i="6"/>
  <c r="J126" i="6"/>
  <c r="J127" i="6"/>
  <c r="J128" i="6"/>
  <c r="J129" i="6"/>
  <c r="J130" i="6"/>
  <c r="J131" i="6"/>
  <c r="J133" i="6"/>
  <c r="J135" i="6"/>
  <c r="J137" i="6"/>
  <c r="J138" i="6"/>
  <c r="J139" i="6"/>
  <c r="J140" i="6"/>
  <c r="J141" i="6"/>
  <c r="J142" i="6"/>
  <c r="J143" i="6"/>
  <c r="J144" i="6"/>
  <c r="J145" i="6"/>
  <c r="J147" i="6"/>
  <c r="J148" i="6"/>
  <c r="J149" i="6"/>
  <c r="J150" i="6"/>
  <c r="J151" i="6"/>
  <c r="J152" i="6"/>
  <c r="J153" i="6"/>
  <c r="J155" i="6"/>
  <c r="J156" i="6"/>
  <c r="J158" i="6"/>
  <c r="J159" i="6"/>
  <c r="J160" i="6"/>
  <c r="J161" i="6"/>
  <c r="J163" i="6"/>
  <c r="J164" i="6"/>
  <c r="J165" i="6"/>
  <c r="J166" i="6"/>
  <c r="J167" i="6"/>
  <c r="J168" i="6"/>
  <c r="J169" i="6"/>
  <c r="J171" i="6"/>
  <c r="J172" i="6"/>
  <c r="J173" i="6"/>
  <c r="J174" i="6"/>
  <c r="J175" i="6"/>
  <c r="J176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1" i="6"/>
  <c r="J192" i="6"/>
  <c r="J193" i="6"/>
  <c r="J194" i="6"/>
  <c r="J196" i="6"/>
  <c r="J197" i="6"/>
  <c r="J198" i="6"/>
  <c r="J200" i="6"/>
  <c r="J201" i="6"/>
  <c r="J202" i="6"/>
  <c r="J203" i="6"/>
  <c r="J204" i="6"/>
  <c r="J205" i="6"/>
  <c r="J206" i="6"/>
  <c r="J207" i="6"/>
  <c r="J209" i="6"/>
  <c r="J210" i="6"/>
  <c r="J211" i="6"/>
  <c r="J212" i="6"/>
  <c r="J213" i="6"/>
  <c r="J215" i="6"/>
  <c r="J217" i="6"/>
  <c r="J218" i="6"/>
  <c r="J219" i="6"/>
  <c r="J221" i="6"/>
  <c r="J222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40" i="6"/>
  <c r="J241" i="6"/>
  <c r="J242" i="6"/>
  <c r="J244" i="6"/>
  <c r="J245" i="6"/>
  <c r="J246" i="6"/>
  <c r="J247" i="6"/>
  <c r="J248" i="6"/>
  <c r="J249" i="6"/>
  <c r="J250" i="6"/>
  <c r="J251" i="6"/>
  <c r="J253" i="6"/>
  <c r="J254" i="6"/>
  <c r="J255" i="6"/>
  <c r="J256" i="6"/>
  <c r="J258" i="6"/>
  <c r="J259" i="6"/>
  <c r="J260" i="6"/>
  <c r="J261" i="6"/>
  <c r="J263" i="6"/>
  <c r="J264" i="6"/>
  <c r="J265" i="6"/>
  <c r="J267" i="6"/>
  <c r="J268" i="6"/>
  <c r="J269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7" i="6"/>
  <c r="J288" i="6"/>
  <c r="J289" i="6"/>
  <c r="J290" i="6"/>
  <c r="J291" i="6"/>
  <c r="J292" i="6"/>
  <c r="J293" i="6"/>
  <c r="J294" i="6"/>
  <c r="J296" i="6"/>
  <c r="J297" i="6"/>
  <c r="J298" i="6"/>
  <c r="J300" i="6"/>
  <c r="J301" i="6"/>
  <c r="J303" i="6"/>
  <c r="J304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3" i="6"/>
  <c r="J334" i="6"/>
  <c r="J335" i="6"/>
  <c r="J336" i="6"/>
  <c r="J338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5" i="6"/>
  <c r="J356" i="6"/>
  <c r="J357" i="6"/>
  <c r="J359" i="6"/>
  <c r="J360" i="6"/>
  <c r="J361" i="6"/>
  <c r="J362" i="6"/>
  <c r="J363" i="6"/>
  <c r="J364" i="6"/>
  <c r="J365" i="6"/>
  <c r="J366" i="6"/>
  <c r="J367" i="6"/>
  <c r="J369" i="6"/>
  <c r="J370" i="6"/>
  <c r="J371" i="6"/>
  <c r="J372" i="6"/>
  <c r="J373" i="6"/>
  <c r="J375" i="6"/>
  <c r="J376" i="6"/>
  <c r="J377" i="6"/>
  <c r="J378" i="6"/>
  <c r="J379" i="6"/>
  <c r="J380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400" i="6"/>
  <c r="J401" i="6"/>
  <c r="J402" i="6"/>
  <c r="J404" i="6"/>
  <c r="J405" i="6"/>
  <c r="J406" i="6"/>
  <c r="J407" i="6"/>
  <c r="J408" i="6"/>
  <c r="J409" i="6"/>
  <c r="J410" i="6"/>
  <c r="J411" i="6"/>
  <c r="J413" i="6"/>
  <c r="J414" i="6"/>
  <c r="J416" i="6"/>
  <c r="J417" i="6"/>
  <c r="J418" i="6"/>
  <c r="J419" i="6"/>
  <c r="J420" i="6"/>
  <c r="J421" i="6"/>
  <c r="J423" i="6"/>
  <c r="J425" i="6"/>
  <c r="J426" i="6"/>
  <c r="J428" i="6"/>
  <c r="J429" i="6"/>
  <c r="J430" i="6"/>
  <c r="J432" i="6"/>
  <c r="J433" i="6"/>
  <c r="J434" i="6"/>
  <c r="J435" i="6"/>
  <c r="J436" i="6"/>
  <c r="J437" i="6"/>
  <c r="J438" i="6"/>
  <c r="J439" i="6"/>
  <c r="J440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2" i="6"/>
  <c r="J463" i="6"/>
  <c r="J464" i="6"/>
  <c r="J465" i="6"/>
  <c r="J466" i="6"/>
  <c r="J468" i="6"/>
  <c r="J469" i="6"/>
  <c r="J470" i="6"/>
  <c r="J471" i="6"/>
  <c r="J472" i="6"/>
  <c r="J473" i="6"/>
  <c r="J474" i="6"/>
  <c r="J475" i="6"/>
  <c r="J476" i="6"/>
  <c r="J478" i="6"/>
  <c r="J479" i="6"/>
  <c r="J480" i="6"/>
  <c r="J481" i="6"/>
  <c r="J482" i="6"/>
  <c r="J483" i="6"/>
  <c r="J484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3" i="6"/>
  <c r="J514" i="6"/>
  <c r="J515" i="6"/>
  <c r="J516" i="6"/>
  <c r="J517" i="6"/>
  <c r="J518" i="6"/>
  <c r="J519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40" i="6"/>
  <c r="J541" i="6"/>
  <c r="J542" i="6"/>
  <c r="J543" i="6"/>
  <c r="J545" i="6"/>
  <c r="J546" i="6"/>
  <c r="J547" i="6"/>
  <c r="J548" i="6"/>
  <c r="J549" i="6"/>
  <c r="J550" i="6"/>
  <c r="J551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8" i="6"/>
  <c r="J569" i="6"/>
  <c r="J570" i="6"/>
  <c r="J571" i="6"/>
  <c r="J572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1" i="6"/>
  <c r="J612" i="6"/>
  <c r="J613" i="6"/>
  <c r="J614" i="6"/>
  <c r="J615" i="6"/>
  <c r="J616" i="6"/>
  <c r="J617" i="6"/>
  <c r="J619" i="6"/>
  <c r="J621" i="6"/>
  <c r="J622" i="6"/>
  <c r="J623" i="6"/>
  <c r="J624" i="6"/>
  <c r="J625" i="6"/>
  <c r="J626" i="6"/>
  <c r="J627" i="6"/>
  <c r="J628" i="6"/>
  <c r="J630" i="6"/>
  <c r="J631" i="6"/>
  <c r="J632" i="6"/>
  <c r="J633" i="6"/>
  <c r="J634" i="6"/>
  <c r="J636" i="6"/>
  <c r="J637" i="6"/>
  <c r="J638" i="6"/>
  <c r="J639" i="6"/>
  <c r="J640" i="6"/>
  <c r="J641" i="6"/>
  <c r="J643" i="6"/>
  <c r="J644" i="6"/>
  <c r="J645" i="6"/>
  <c r="J646" i="6"/>
  <c r="J647" i="6"/>
  <c r="J648" i="6"/>
  <c r="J649" i="6"/>
  <c r="J651" i="6"/>
  <c r="J652" i="6"/>
  <c r="J653" i="6"/>
  <c r="J654" i="6"/>
  <c r="J655" i="6"/>
  <c r="J656" i="6"/>
  <c r="J657" i="6"/>
  <c r="J658" i="6"/>
  <c r="J659" i="6"/>
  <c r="J660" i="6"/>
  <c r="J661" i="6"/>
  <c r="J663" i="6"/>
  <c r="J664" i="6"/>
  <c r="J665" i="6"/>
  <c r="J666" i="6"/>
  <c r="J667" i="6"/>
  <c r="J668" i="6"/>
  <c r="J669" i="6"/>
  <c r="J670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6" i="6"/>
  <c r="J687" i="6"/>
  <c r="J688" i="6"/>
  <c r="J689" i="6"/>
  <c r="J690" i="6"/>
  <c r="J691" i="6"/>
  <c r="J693" i="6"/>
  <c r="J695" i="6"/>
  <c r="J696" i="6"/>
  <c r="J697" i="6"/>
  <c r="J698" i="6"/>
  <c r="J699" i="6"/>
  <c r="J702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3" i="6"/>
  <c r="J724" i="6"/>
  <c r="J725" i="6"/>
  <c r="J726" i="6"/>
  <c r="J727" i="6"/>
  <c r="J728" i="6"/>
  <c r="J729" i="6"/>
  <c r="J730" i="6"/>
  <c r="J731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5" i="6"/>
  <c r="J786" i="6"/>
  <c r="J787" i="6"/>
  <c r="J788" i="6"/>
  <c r="J789" i="6"/>
  <c r="J790" i="6"/>
  <c r="J792" i="6"/>
  <c r="J793" i="6"/>
  <c r="J794" i="6"/>
  <c r="J796" i="6"/>
  <c r="J797" i="6"/>
  <c r="J798" i="6"/>
  <c r="J799" i="6"/>
  <c r="J800" i="6"/>
  <c r="J801" i="6"/>
  <c r="J802" i="6"/>
  <c r="J803" i="6"/>
  <c r="J804" i="6"/>
  <c r="J805" i="6"/>
  <c r="J806" i="6"/>
  <c r="J808" i="6"/>
  <c r="J809" i="6"/>
  <c r="J810" i="6"/>
  <c r="J811" i="6"/>
  <c r="J812" i="6"/>
  <c r="J813" i="6"/>
  <c r="J814" i="6"/>
  <c r="J815" i="6"/>
  <c r="J816" i="6"/>
  <c r="J818" i="6"/>
  <c r="J819" i="6"/>
  <c r="J820" i="6"/>
  <c r="J821" i="6"/>
  <c r="J822" i="6"/>
  <c r="J823" i="6"/>
  <c r="J824" i="6"/>
  <c r="J825" i="6"/>
  <c r="J826" i="6"/>
  <c r="J828" i="6"/>
  <c r="J829" i="6"/>
  <c r="J830" i="6"/>
  <c r="J831" i="6"/>
  <c r="J833" i="6"/>
  <c r="J834" i="6"/>
  <c r="J835" i="6"/>
  <c r="J836" i="6"/>
  <c r="J837" i="6"/>
  <c r="J838" i="6"/>
  <c r="J839" i="6"/>
  <c r="J840" i="6"/>
  <c r="J842" i="6"/>
  <c r="J843" i="6"/>
  <c r="J844" i="6"/>
  <c r="J846" i="6"/>
  <c r="J847" i="6"/>
  <c r="J848" i="6"/>
  <c r="J849" i="6"/>
  <c r="J850" i="6"/>
  <c r="J851" i="6"/>
  <c r="J852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7" i="6"/>
  <c r="J898" i="6"/>
  <c r="J900" i="6"/>
  <c r="J902" i="6"/>
  <c r="J904" i="6"/>
  <c r="J905" i="6"/>
  <c r="J906" i="6"/>
  <c r="J907" i="6"/>
  <c r="J908" i="6"/>
  <c r="J909" i="6"/>
  <c r="J910" i="6"/>
  <c r="J911" i="6"/>
  <c r="J912" i="6"/>
  <c r="J913" i="6"/>
  <c r="J915" i="6"/>
  <c r="J916" i="6"/>
  <c r="J917" i="6"/>
  <c r="J918" i="6"/>
  <c r="J919" i="6"/>
  <c r="J920" i="6"/>
  <c r="J921" i="6"/>
  <c r="J922" i="6"/>
  <c r="J923" i="6"/>
  <c r="J924" i="6"/>
  <c r="J926" i="6"/>
  <c r="J927" i="6"/>
  <c r="J928" i="6"/>
  <c r="J930" i="6"/>
  <c r="J931" i="6"/>
  <c r="J932" i="6"/>
  <c r="J933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1" i="6"/>
  <c r="J952" i="6"/>
  <c r="J953" i="6"/>
  <c r="J954" i="6"/>
  <c r="J955" i="6"/>
  <c r="J957" i="6"/>
  <c r="J958" i="6"/>
  <c r="J960" i="6"/>
  <c r="J961" i="6"/>
  <c r="J962" i="6"/>
  <c r="J963" i="6"/>
  <c r="J964" i="6"/>
  <c r="J965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80" i="6"/>
  <c r="J981" i="6"/>
  <c r="J982" i="6"/>
  <c r="J984" i="6"/>
  <c r="J985" i="6"/>
  <c r="J986" i="6"/>
  <c r="J987" i="6"/>
  <c r="J988" i="6"/>
  <c r="J989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3" i="6"/>
  <c r="J485" i="4"/>
  <c r="J490" i="4"/>
  <c r="J494" i="4"/>
  <c r="J50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1" i="4"/>
  <c r="J52" i="4"/>
  <c r="J53" i="4"/>
  <c r="J54" i="4"/>
  <c r="J55" i="4"/>
  <c r="J57" i="4"/>
  <c r="J58" i="4"/>
  <c r="J59" i="4"/>
  <c r="J60" i="4"/>
  <c r="J62" i="4"/>
  <c r="J63" i="4"/>
  <c r="J64" i="4"/>
  <c r="J66" i="4"/>
  <c r="J67" i="4"/>
  <c r="J68" i="4"/>
  <c r="J70" i="4"/>
  <c r="J71" i="4"/>
  <c r="J72" i="4"/>
  <c r="J73" i="4"/>
  <c r="J74" i="4"/>
  <c r="J76" i="4"/>
  <c r="J77" i="4"/>
  <c r="J78" i="4"/>
  <c r="J79" i="4"/>
  <c r="J80" i="4"/>
  <c r="J82" i="4"/>
  <c r="J83" i="4"/>
  <c r="J84" i="4"/>
  <c r="J85" i="4"/>
  <c r="J86" i="4"/>
  <c r="J88" i="4"/>
  <c r="J89" i="4"/>
  <c r="J90" i="4"/>
  <c r="J91" i="4"/>
  <c r="J92" i="4"/>
  <c r="J93" i="4"/>
  <c r="J94" i="4"/>
  <c r="J95" i="4"/>
  <c r="J96" i="4"/>
  <c r="J97" i="4"/>
  <c r="J99" i="4"/>
  <c r="J100" i="4"/>
  <c r="J101" i="4"/>
  <c r="J102" i="4"/>
  <c r="J103" i="4"/>
  <c r="J104" i="4"/>
  <c r="J105" i="4"/>
  <c r="J107" i="4"/>
  <c r="J108" i="4"/>
  <c r="J109" i="4"/>
  <c r="J110" i="4"/>
  <c r="J111" i="4"/>
  <c r="J112" i="4"/>
  <c r="J113" i="4"/>
  <c r="J114" i="4"/>
  <c r="J116" i="4"/>
  <c r="J117" i="4"/>
  <c r="J118" i="4"/>
  <c r="J120" i="4"/>
  <c r="J121" i="4"/>
  <c r="J123" i="4"/>
  <c r="J124" i="4"/>
  <c r="J125" i="4"/>
  <c r="J126" i="4"/>
  <c r="J127" i="4"/>
  <c r="J128" i="4"/>
  <c r="J130" i="4"/>
  <c r="J131" i="4"/>
  <c r="J132" i="4"/>
  <c r="J133" i="4"/>
  <c r="J134" i="4"/>
  <c r="J135" i="4"/>
  <c r="J136" i="4"/>
  <c r="J137" i="4"/>
  <c r="J139" i="4"/>
  <c r="J141" i="4"/>
  <c r="J143" i="4"/>
  <c r="J144" i="4"/>
  <c r="J145" i="4"/>
  <c r="J146" i="4"/>
  <c r="J147" i="4"/>
  <c r="J148" i="4"/>
  <c r="J149" i="4"/>
  <c r="J150" i="4"/>
  <c r="J151" i="4"/>
  <c r="J152" i="4"/>
  <c r="J153" i="4"/>
  <c r="J155" i="4"/>
  <c r="J156" i="4"/>
  <c r="J157" i="4"/>
  <c r="J158" i="4"/>
  <c r="J159" i="4"/>
  <c r="J160" i="4"/>
  <c r="J162" i="4"/>
  <c r="J163" i="4"/>
  <c r="J165" i="4"/>
  <c r="J166" i="4"/>
  <c r="J167" i="4"/>
  <c r="J168" i="4"/>
  <c r="J169" i="4"/>
  <c r="J170" i="4"/>
  <c r="J171" i="4"/>
  <c r="J173" i="4"/>
  <c r="J174" i="4"/>
  <c r="J175" i="4"/>
  <c r="J176" i="4"/>
  <c r="J177" i="4"/>
  <c r="J178" i="4"/>
  <c r="J179" i="4"/>
  <c r="J181" i="4"/>
  <c r="J182" i="4"/>
  <c r="J183" i="4"/>
  <c r="J184" i="4"/>
  <c r="J185" i="4"/>
  <c r="J186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1" i="4"/>
  <c r="J202" i="4"/>
  <c r="J203" i="4"/>
  <c r="J204" i="4"/>
  <c r="J205" i="4"/>
  <c r="J207" i="4"/>
  <c r="J208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3" i="4"/>
  <c r="J224" i="4"/>
  <c r="J226" i="4"/>
  <c r="J227" i="4"/>
  <c r="J228" i="4"/>
  <c r="J229" i="4"/>
  <c r="J230" i="4"/>
  <c r="J231" i="4"/>
  <c r="J233" i="4"/>
  <c r="J234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3" i="4"/>
  <c r="J254" i="4"/>
  <c r="J255" i="4"/>
  <c r="J256" i="4"/>
  <c r="J257" i="4"/>
  <c r="J258" i="4"/>
  <c r="J259" i="4"/>
  <c r="J260" i="4"/>
  <c r="J262" i="4"/>
  <c r="J263" i="4"/>
  <c r="J264" i="4"/>
  <c r="J265" i="4"/>
  <c r="J267" i="4"/>
  <c r="J268" i="4"/>
  <c r="J269" i="4"/>
  <c r="J270" i="4"/>
  <c r="J272" i="4"/>
  <c r="J273" i="4"/>
  <c r="J274" i="4"/>
  <c r="J276" i="4"/>
  <c r="J277" i="4"/>
  <c r="J278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5" i="4"/>
  <c r="J296" i="4"/>
  <c r="J297" i="4"/>
  <c r="J298" i="4"/>
  <c r="J299" i="4"/>
  <c r="J300" i="4"/>
  <c r="J301" i="4"/>
  <c r="J302" i="4"/>
  <c r="J304" i="4"/>
  <c r="J305" i="4"/>
  <c r="J306" i="4"/>
  <c r="J307" i="4"/>
  <c r="J308" i="4"/>
  <c r="J309" i="4"/>
  <c r="J311" i="4"/>
  <c r="J312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9" i="4"/>
  <c r="J330" i="4"/>
  <c r="J331" i="4"/>
  <c r="J332" i="4"/>
  <c r="J333" i="4"/>
  <c r="J334" i="4"/>
  <c r="J335" i="4"/>
  <c r="J336" i="4"/>
  <c r="J337" i="4"/>
  <c r="J338" i="4"/>
  <c r="J340" i="4"/>
  <c r="J341" i="4"/>
  <c r="J342" i="4"/>
  <c r="J343" i="4"/>
  <c r="J344" i="4"/>
  <c r="J345" i="4"/>
  <c r="J347" i="4"/>
  <c r="J348" i="4"/>
  <c r="J349" i="4"/>
  <c r="J350" i="4"/>
  <c r="J351" i="4"/>
  <c r="J352" i="4"/>
  <c r="J353" i="4"/>
  <c r="J354" i="4"/>
  <c r="J355" i="4"/>
  <c r="J357" i="4"/>
  <c r="J358" i="4"/>
  <c r="J359" i="4"/>
  <c r="J360" i="4"/>
  <c r="J361" i="4"/>
  <c r="J363" i="4"/>
  <c r="J364" i="4"/>
  <c r="J365" i="4"/>
  <c r="J366" i="4"/>
  <c r="J368" i="4"/>
  <c r="J369" i="4"/>
  <c r="J370" i="4"/>
  <c r="J371" i="4"/>
  <c r="J372" i="4"/>
  <c r="J373" i="4"/>
  <c r="J374" i="4"/>
  <c r="J375" i="4"/>
  <c r="J377" i="4"/>
  <c r="J378" i="4"/>
  <c r="J379" i="4"/>
  <c r="J380" i="4"/>
  <c r="J382" i="4"/>
  <c r="J383" i="4"/>
  <c r="J384" i="4"/>
  <c r="J385" i="4"/>
  <c r="J386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7" i="4"/>
  <c r="J408" i="4"/>
  <c r="J409" i="4"/>
  <c r="J410" i="4"/>
  <c r="J411" i="4"/>
  <c r="J412" i="4"/>
  <c r="J413" i="4"/>
  <c r="J415" i="4"/>
  <c r="J416" i="4"/>
  <c r="J418" i="4"/>
  <c r="J419" i="4"/>
  <c r="J420" i="4"/>
  <c r="J421" i="4"/>
  <c r="J422" i="4"/>
  <c r="J424" i="4"/>
  <c r="J426" i="4"/>
  <c r="J427" i="4"/>
  <c r="J428" i="4"/>
  <c r="J430" i="4"/>
  <c r="J432" i="4"/>
  <c r="J433" i="4"/>
  <c r="J434" i="4"/>
  <c r="J435" i="4"/>
  <c r="J436" i="4"/>
  <c r="J437" i="4"/>
  <c r="J438" i="4"/>
  <c r="J440" i="4"/>
  <c r="J441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5" i="4"/>
  <c r="J466" i="4"/>
  <c r="J467" i="4"/>
  <c r="J468" i="4"/>
  <c r="J469" i="4"/>
  <c r="J470" i="4"/>
  <c r="J471" i="4"/>
  <c r="J472" i="4"/>
  <c r="J474" i="4"/>
  <c r="J475" i="4"/>
  <c r="J476" i="4"/>
  <c r="J477" i="4"/>
  <c r="J478" i="4"/>
  <c r="J479" i="4"/>
  <c r="J480" i="4"/>
  <c r="J482" i="4"/>
  <c r="J483" i="4"/>
  <c r="J484" i="4"/>
  <c r="J486" i="4"/>
  <c r="J487" i="4"/>
  <c r="J488" i="4"/>
  <c r="J489" i="4"/>
  <c r="J491" i="4"/>
  <c r="J492" i="4"/>
  <c r="J493" i="4"/>
  <c r="J495" i="4"/>
  <c r="J496" i="4"/>
  <c r="J497" i="4"/>
  <c r="J498" i="4"/>
  <c r="J499" i="4"/>
  <c r="J500" i="4"/>
  <c r="J501" i="4"/>
  <c r="J502" i="4"/>
  <c r="J504" i="4"/>
  <c r="J505" i="4"/>
  <c r="J506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30" i="4"/>
  <c r="J531" i="4"/>
  <c r="J533" i="4"/>
  <c r="J534" i="4"/>
  <c r="J535" i="4"/>
  <c r="J536" i="4"/>
  <c r="J538" i="4"/>
  <c r="J539" i="4"/>
  <c r="J540" i="4"/>
  <c r="J541" i="4"/>
  <c r="J542" i="4"/>
  <c r="J543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60" i="4"/>
  <c r="J561" i="4"/>
  <c r="J562" i="4"/>
  <c r="J563" i="4"/>
  <c r="J564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6" i="4"/>
  <c r="J587" i="4"/>
  <c r="J588" i="4"/>
  <c r="J589" i="4"/>
  <c r="J590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10" i="4"/>
  <c r="J611" i="4"/>
  <c r="J612" i="4"/>
  <c r="J613" i="4"/>
  <c r="J614" i="4"/>
  <c r="J615" i="4"/>
  <c r="J616" i="4"/>
  <c r="J618" i="4"/>
  <c r="J619" i="4"/>
  <c r="J620" i="4"/>
  <c r="J621" i="4"/>
  <c r="J622" i="4"/>
  <c r="J624" i="4"/>
  <c r="J625" i="4"/>
  <c r="J626" i="4"/>
  <c r="J627" i="4"/>
  <c r="J628" i="4"/>
  <c r="J629" i="4"/>
  <c r="J630" i="4"/>
  <c r="J632" i="4"/>
  <c r="J633" i="4"/>
  <c r="J635" i="4"/>
  <c r="J636" i="4"/>
  <c r="J637" i="4"/>
  <c r="J638" i="4"/>
  <c r="J639" i="4"/>
  <c r="J640" i="4"/>
  <c r="J642" i="4"/>
  <c r="J643" i="4"/>
  <c r="J644" i="4"/>
  <c r="J645" i="4"/>
  <c r="J646" i="4"/>
  <c r="J647" i="4"/>
  <c r="J648" i="4"/>
  <c r="J649" i="4"/>
  <c r="J650" i="4"/>
  <c r="J651" i="4"/>
  <c r="J653" i="4"/>
  <c r="J654" i="4"/>
  <c r="J655" i="4"/>
  <c r="J656" i="4"/>
  <c r="J657" i="4"/>
  <c r="J658" i="4"/>
  <c r="J659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6" i="4"/>
  <c r="J677" i="4"/>
  <c r="J678" i="4"/>
  <c r="J679" i="4"/>
  <c r="J680" i="4"/>
  <c r="J681" i="4"/>
  <c r="J682" i="4"/>
  <c r="J683" i="4"/>
  <c r="J684" i="4"/>
  <c r="J685" i="4"/>
  <c r="J686" i="4"/>
  <c r="J688" i="4"/>
  <c r="J691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2" i="4"/>
  <c r="J713" i="4"/>
  <c r="J714" i="4"/>
  <c r="J715" i="4"/>
  <c r="J716" i="4"/>
  <c r="J717" i="4"/>
  <c r="J718" i="4"/>
  <c r="J719" i="4"/>
  <c r="J720" i="4"/>
  <c r="J722" i="4"/>
  <c r="J723" i="4"/>
  <c r="J724" i="4"/>
  <c r="J725" i="4"/>
  <c r="J726" i="4"/>
  <c r="J727" i="4"/>
  <c r="J728" i="4"/>
  <c r="J729" i="4"/>
  <c r="J730" i="4"/>
  <c r="J731" i="4"/>
  <c r="J732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7" i="4"/>
  <c r="J778" i="4"/>
  <c r="J779" i="4"/>
  <c r="J780" i="4"/>
  <c r="J781" i="4"/>
  <c r="J783" i="4"/>
  <c r="J784" i="4"/>
  <c r="J785" i="4"/>
  <c r="J786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2" i="4"/>
  <c r="J803" i="4"/>
  <c r="J804" i="4"/>
  <c r="J805" i="4"/>
  <c r="J806" i="4"/>
  <c r="J807" i="4"/>
  <c r="J808" i="4"/>
  <c r="J809" i="4"/>
  <c r="J810" i="4"/>
  <c r="J812" i="4"/>
  <c r="J813" i="4"/>
  <c r="J814" i="4"/>
  <c r="J815" i="4"/>
  <c r="J816" i="4"/>
  <c r="J817" i="4"/>
  <c r="J818" i="4"/>
  <c r="J819" i="4"/>
  <c r="J820" i="4"/>
  <c r="J822" i="4"/>
  <c r="J823" i="4"/>
  <c r="J824" i="4"/>
  <c r="J825" i="4"/>
  <c r="J827" i="4"/>
  <c r="J828" i="4"/>
  <c r="J829" i="4"/>
  <c r="J830" i="4"/>
  <c r="J831" i="4"/>
  <c r="J832" i="4"/>
  <c r="J833" i="4"/>
  <c r="J834" i="4"/>
  <c r="J835" i="4"/>
  <c r="J836" i="4"/>
  <c r="J837" i="4"/>
  <c r="J839" i="4"/>
  <c r="J840" i="4"/>
  <c r="J841" i="4"/>
  <c r="J842" i="4"/>
  <c r="J843" i="4"/>
  <c r="J844" i="4"/>
  <c r="J845" i="4"/>
  <c r="J846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3" i="4"/>
  <c r="J894" i="4"/>
  <c r="J896" i="4"/>
  <c r="J898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1" i="4"/>
  <c r="J942" i="4"/>
  <c r="J943" i="4"/>
  <c r="J944" i="4"/>
  <c r="J945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2" i="4"/>
  <c r="J963" i="4"/>
  <c r="J964" i="4"/>
  <c r="J965" i="4"/>
  <c r="J967" i="4"/>
  <c r="J968" i="4"/>
  <c r="J969" i="4"/>
  <c r="J971" i="4"/>
  <c r="J972" i="4"/>
  <c r="J973" i="4"/>
  <c r="J974" i="4"/>
  <c r="J975" i="4"/>
  <c r="J976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13" i="4"/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7" i="1"/>
  <c r="J48" i="1"/>
  <c r="J49" i="1"/>
  <c r="J50" i="1"/>
  <c r="J51" i="1"/>
  <c r="J52" i="1"/>
  <c r="J53" i="1"/>
  <c r="J55" i="1"/>
  <c r="J56" i="1"/>
  <c r="J57" i="1"/>
  <c r="J59" i="1"/>
  <c r="J60" i="1"/>
  <c r="J61" i="1"/>
  <c r="J63" i="1"/>
  <c r="J64" i="1"/>
  <c r="J65" i="1"/>
  <c r="J67" i="1"/>
  <c r="J68" i="1"/>
  <c r="J69" i="1"/>
  <c r="J70" i="1"/>
  <c r="J71" i="1"/>
  <c r="J73" i="1"/>
  <c r="J74" i="1"/>
  <c r="J75" i="1"/>
  <c r="J76" i="1"/>
  <c r="J77" i="1"/>
  <c r="J79" i="1"/>
  <c r="J80" i="1"/>
  <c r="J81" i="1"/>
  <c r="J82" i="1"/>
  <c r="J83" i="1"/>
  <c r="J85" i="1"/>
  <c r="J86" i="1"/>
  <c r="J87" i="1"/>
  <c r="J88" i="1"/>
  <c r="J89" i="1"/>
  <c r="J90" i="1"/>
  <c r="J91" i="1"/>
  <c r="J92" i="1"/>
  <c r="J93" i="1"/>
  <c r="J94" i="1"/>
  <c r="J96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0" i="1"/>
  <c r="J111" i="1"/>
  <c r="J113" i="1"/>
  <c r="J114" i="1"/>
  <c r="J115" i="1"/>
  <c r="J117" i="1"/>
  <c r="J118" i="1"/>
  <c r="J120" i="1"/>
  <c r="J121" i="1"/>
  <c r="J122" i="1"/>
  <c r="J123" i="1"/>
  <c r="J124" i="1"/>
  <c r="J125" i="1"/>
  <c r="J126" i="1"/>
  <c r="J127" i="1"/>
  <c r="J129" i="1"/>
  <c r="J130" i="1"/>
  <c r="J131" i="1"/>
  <c r="J132" i="1"/>
  <c r="J133" i="1"/>
  <c r="J134" i="1"/>
  <c r="J135" i="1"/>
  <c r="J136" i="1"/>
  <c r="J138" i="1"/>
  <c r="J140" i="1"/>
  <c r="J142" i="1"/>
  <c r="J143" i="1"/>
  <c r="J144" i="1"/>
  <c r="J145" i="1"/>
  <c r="J146" i="1"/>
  <c r="J147" i="1"/>
  <c r="J148" i="1"/>
  <c r="J149" i="1"/>
  <c r="J150" i="1"/>
  <c r="J151" i="1"/>
  <c r="J152" i="1"/>
  <c r="J154" i="1"/>
  <c r="J155" i="1"/>
  <c r="J156" i="1"/>
  <c r="J157" i="1"/>
  <c r="J158" i="1"/>
  <c r="J159" i="1"/>
  <c r="J161" i="1"/>
  <c r="J162" i="1"/>
  <c r="J164" i="1"/>
  <c r="J165" i="1"/>
  <c r="J166" i="1"/>
  <c r="J167" i="1"/>
  <c r="J168" i="1"/>
  <c r="J169" i="1"/>
  <c r="J170" i="1"/>
  <c r="J172" i="1"/>
  <c r="J173" i="1"/>
  <c r="J174" i="1"/>
  <c r="J175" i="1"/>
  <c r="J176" i="1"/>
  <c r="J177" i="1"/>
  <c r="J178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3" i="1"/>
  <c r="J204" i="1"/>
  <c r="J206" i="1"/>
  <c r="J207" i="1"/>
  <c r="J208" i="1"/>
  <c r="J209" i="1"/>
  <c r="J210" i="1"/>
  <c r="J211" i="1"/>
  <c r="J212" i="1"/>
  <c r="J213" i="1"/>
  <c r="J214" i="1"/>
  <c r="J215" i="1"/>
  <c r="J216" i="1"/>
  <c r="J218" i="1"/>
  <c r="J219" i="1"/>
  <c r="J221" i="1"/>
  <c r="J222" i="1"/>
  <c r="J223" i="1"/>
  <c r="J224" i="1"/>
  <c r="J225" i="1"/>
  <c r="J226" i="1"/>
  <c r="J227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5" i="1"/>
  <c r="J246" i="1"/>
  <c r="J248" i="1"/>
  <c r="J249" i="1"/>
  <c r="J250" i="1"/>
  <c r="J251" i="1"/>
  <c r="J252" i="1"/>
  <c r="J253" i="1"/>
  <c r="J254" i="1"/>
  <c r="J255" i="1"/>
  <c r="J257" i="1"/>
  <c r="J258" i="1"/>
  <c r="J259" i="1"/>
  <c r="J260" i="1"/>
  <c r="J262" i="1"/>
  <c r="J263" i="1"/>
  <c r="J264" i="1"/>
  <c r="J265" i="1"/>
  <c r="J267" i="1"/>
  <c r="J268" i="1"/>
  <c r="J269" i="1"/>
  <c r="J271" i="1"/>
  <c r="J272" i="1"/>
  <c r="J273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90" i="1"/>
  <c r="J291" i="1"/>
  <c r="J292" i="1"/>
  <c r="J293" i="1"/>
  <c r="J294" i="1"/>
  <c r="J295" i="1"/>
  <c r="J296" i="1"/>
  <c r="J297" i="1"/>
  <c r="J299" i="1"/>
  <c r="J300" i="1"/>
  <c r="J301" i="1"/>
  <c r="J302" i="1"/>
  <c r="J303" i="1"/>
  <c r="J305" i="1"/>
  <c r="J306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3" i="1"/>
  <c r="J324" i="1"/>
  <c r="J325" i="1"/>
  <c r="J326" i="1"/>
  <c r="J327" i="1"/>
  <c r="J328" i="1"/>
  <c r="J329" i="1"/>
  <c r="J330" i="1"/>
  <c r="J331" i="1"/>
  <c r="J332" i="1"/>
  <c r="J334" i="1"/>
  <c r="J335" i="1"/>
  <c r="J336" i="1"/>
  <c r="J337" i="1"/>
  <c r="J339" i="1"/>
  <c r="J341" i="1"/>
  <c r="J342" i="1"/>
  <c r="J343" i="1"/>
  <c r="J344" i="1"/>
  <c r="J345" i="1"/>
  <c r="J346" i="1"/>
  <c r="J347" i="1"/>
  <c r="J348" i="1"/>
  <c r="J349" i="1"/>
  <c r="J351" i="1"/>
  <c r="J352" i="1"/>
  <c r="J353" i="1"/>
  <c r="J354" i="1"/>
  <c r="J355" i="1"/>
  <c r="J357" i="1"/>
  <c r="J358" i="1"/>
  <c r="J359" i="1"/>
  <c r="J360" i="1"/>
  <c r="J362" i="1"/>
  <c r="J363" i="1"/>
  <c r="J364" i="1"/>
  <c r="J365" i="1"/>
  <c r="J366" i="1"/>
  <c r="J367" i="1"/>
  <c r="J368" i="1"/>
  <c r="J369" i="1"/>
  <c r="J371" i="1"/>
  <c r="J372" i="1"/>
  <c r="J373" i="1"/>
  <c r="J374" i="1"/>
  <c r="J376" i="1"/>
  <c r="J377" i="1"/>
  <c r="J378" i="1"/>
  <c r="J379" i="1"/>
  <c r="J380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2" i="1"/>
  <c r="J403" i="1"/>
  <c r="J404" i="1"/>
  <c r="J405" i="1"/>
  <c r="J406" i="1"/>
  <c r="J407" i="1"/>
  <c r="J408" i="1"/>
  <c r="J410" i="1"/>
  <c r="J411" i="1"/>
  <c r="J413" i="1"/>
  <c r="J414" i="1"/>
  <c r="J415" i="1"/>
  <c r="J416" i="1"/>
  <c r="J417" i="1"/>
  <c r="J419" i="1"/>
  <c r="J421" i="1"/>
  <c r="J422" i="1"/>
  <c r="J423" i="1"/>
  <c r="J425" i="1"/>
  <c r="J426" i="1"/>
  <c r="J427" i="1"/>
  <c r="J429" i="1"/>
  <c r="J430" i="1"/>
  <c r="J431" i="1"/>
  <c r="J432" i="1"/>
  <c r="J433" i="1"/>
  <c r="J434" i="1"/>
  <c r="J435" i="1"/>
  <c r="J437" i="1"/>
  <c r="J438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9" i="1"/>
  <c r="J460" i="1"/>
  <c r="J461" i="1"/>
  <c r="J462" i="1"/>
  <c r="J463" i="1"/>
  <c r="J464" i="1"/>
  <c r="J465" i="1"/>
  <c r="J466" i="1"/>
  <c r="J468" i="1"/>
  <c r="J469" i="1"/>
  <c r="J470" i="1"/>
  <c r="J471" i="1"/>
  <c r="J472" i="1"/>
  <c r="J473" i="1"/>
  <c r="J474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8" i="1"/>
  <c r="J499" i="1"/>
  <c r="J500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5" i="1"/>
  <c r="J526" i="1"/>
  <c r="J529" i="1"/>
  <c r="J530" i="1"/>
  <c r="J531" i="1"/>
  <c r="J533" i="1"/>
  <c r="J535" i="1"/>
  <c r="J537" i="1"/>
  <c r="J538" i="1"/>
  <c r="J539" i="1"/>
  <c r="J540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8" i="1"/>
  <c r="J559" i="1"/>
  <c r="J560" i="1"/>
  <c r="J561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3" i="1"/>
  <c r="J584" i="1"/>
  <c r="J585" i="1"/>
  <c r="J586" i="1"/>
  <c r="J587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9" i="1"/>
  <c r="J610" i="1"/>
  <c r="J611" i="1"/>
  <c r="J612" i="1"/>
  <c r="J613" i="1"/>
  <c r="J614" i="1"/>
  <c r="J615" i="1"/>
  <c r="J617" i="1"/>
  <c r="J618" i="1"/>
  <c r="J619" i="1"/>
  <c r="J620" i="1"/>
  <c r="J621" i="1"/>
  <c r="J622" i="1"/>
  <c r="J624" i="1"/>
  <c r="J625" i="1"/>
  <c r="J626" i="1"/>
  <c r="J627" i="1"/>
  <c r="J628" i="1"/>
  <c r="J629" i="1"/>
  <c r="J630" i="1"/>
  <c r="J632" i="1"/>
  <c r="J633" i="1"/>
  <c r="J635" i="1"/>
  <c r="J636" i="1"/>
  <c r="J637" i="1"/>
  <c r="J638" i="1"/>
  <c r="J639" i="1"/>
  <c r="J640" i="1"/>
  <c r="J641" i="1"/>
  <c r="J643" i="1"/>
  <c r="J644" i="1"/>
  <c r="J645" i="1"/>
  <c r="J646" i="1"/>
  <c r="J647" i="1"/>
  <c r="J648" i="1"/>
  <c r="J649" i="1"/>
  <c r="J650" i="1"/>
  <c r="J651" i="1"/>
  <c r="J652" i="1"/>
  <c r="J654" i="1"/>
  <c r="J655" i="1"/>
  <c r="J656" i="1"/>
  <c r="J657" i="1"/>
  <c r="J658" i="1"/>
  <c r="J659" i="1"/>
  <c r="J660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7" i="1"/>
  <c r="J678" i="1"/>
  <c r="J679" i="1"/>
  <c r="J680" i="1"/>
  <c r="J681" i="1"/>
  <c r="J682" i="1"/>
  <c r="J683" i="1"/>
  <c r="J684" i="1"/>
  <c r="J685" i="1"/>
  <c r="J686" i="1"/>
  <c r="J687" i="1"/>
  <c r="J689" i="1"/>
  <c r="J691" i="1"/>
  <c r="J692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1" i="1"/>
  <c r="J712" i="1"/>
  <c r="J713" i="1"/>
  <c r="J714" i="1"/>
  <c r="J715" i="1"/>
  <c r="J716" i="1"/>
  <c r="J717" i="1"/>
  <c r="J718" i="1"/>
  <c r="J720" i="1"/>
  <c r="J721" i="1"/>
  <c r="J722" i="1"/>
  <c r="J723" i="1"/>
  <c r="J724" i="1"/>
  <c r="J725" i="1"/>
  <c r="J726" i="1"/>
  <c r="J727" i="1"/>
  <c r="J728" i="1"/>
  <c r="J729" i="1"/>
  <c r="J730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5" i="1"/>
  <c r="J776" i="1"/>
  <c r="J777" i="1"/>
  <c r="J778" i="1"/>
  <c r="J779" i="1"/>
  <c r="J781" i="1"/>
  <c r="J782" i="1"/>
  <c r="J783" i="1"/>
  <c r="J784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9" i="1"/>
  <c r="J810" i="1"/>
  <c r="J811" i="1"/>
  <c r="J812" i="1"/>
  <c r="J813" i="1"/>
  <c r="J814" i="1"/>
  <c r="J815" i="1"/>
  <c r="J816" i="1"/>
  <c r="J817" i="1"/>
  <c r="J819" i="1"/>
  <c r="J820" i="1"/>
  <c r="J821" i="1"/>
  <c r="J822" i="1"/>
  <c r="J824" i="1"/>
  <c r="J825" i="1"/>
  <c r="J826" i="1"/>
  <c r="J827" i="1"/>
  <c r="J828" i="1"/>
  <c r="J829" i="1"/>
  <c r="J830" i="1"/>
  <c r="J831" i="1"/>
  <c r="J832" i="1"/>
  <c r="J833" i="1"/>
  <c r="J835" i="1"/>
  <c r="J836" i="1"/>
  <c r="J837" i="1"/>
  <c r="J838" i="1"/>
  <c r="J839" i="1"/>
  <c r="J840" i="1"/>
  <c r="J841" i="1"/>
  <c r="J842" i="1"/>
  <c r="J844" i="1"/>
  <c r="J845" i="1"/>
  <c r="J846" i="1"/>
  <c r="J847" i="1"/>
  <c r="J848" i="1"/>
  <c r="J849" i="1"/>
  <c r="J850" i="1"/>
  <c r="J851" i="1"/>
  <c r="J852" i="1"/>
  <c r="J854" i="1"/>
  <c r="J855" i="1"/>
  <c r="J856" i="1"/>
  <c r="J857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7" i="1"/>
  <c r="J888" i="1"/>
  <c r="J890" i="1"/>
  <c r="J892" i="1"/>
  <c r="J894" i="1"/>
  <c r="J895" i="1"/>
  <c r="J896" i="1"/>
  <c r="J897" i="1"/>
  <c r="J898" i="1"/>
  <c r="J899" i="1"/>
  <c r="J900" i="1"/>
  <c r="J901" i="1"/>
  <c r="J902" i="1"/>
  <c r="J905" i="1"/>
  <c r="J906" i="1"/>
  <c r="J907" i="1"/>
  <c r="J908" i="1"/>
  <c r="J909" i="1"/>
  <c r="J910" i="1"/>
  <c r="J911" i="1"/>
  <c r="J912" i="1"/>
  <c r="J913" i="1"/>
  <c r="J914" i="1"/>
  <c r="J915" i="1"/>
  <c r="J917" i="1"/>
  <c r="J918" i="1"/>
  <c r="J919" i="1"/>
  <c r="J922" i="1"/>
  <c r="J923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1" i="1"/>
  <c r="J942" i="1"/>
  <c r="J943" i="1"/>
  <c r="J944" i="1"/>
  <c r="J945" i="1"/>
  <c r="J947" i="1"/>
  <c r="J948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6" i="1"/>
  <c r="J967" i="1"/>
  <c r="J968" i="1"/>
  <c r="J969" i="1"/>
  <c r="J970" i="1"/>
  <c r="J971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13" i="1"/>
</calcChain>
</file>

<file path=xl/sharedStrings.xml><?xml version="1.0" encoding="utf-8"?>
<sst xmlns="http://schemas.openxmlformats.org/spreadsheetml/2006/main" count="11331" uniqueCount="1029">
  <si>
    <t>№ п/п</t>
  </si>
  <si>
    <t>к приказу ФАС России</t>
  </si>
  <si>
    <t>от 07.04.2014 № 231/14</t>
  </si>
  <si>
    <t>Форма</t>
  </si>
  <si>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</si>
  <si>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</si>
  <si>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</si>
  <si>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</si>
  <si>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Приложение № 2</t>
  </si>
  <si>
    <t>ПО ТРАНСПОРТИРОВКЕ ГАЗА ПО ГАЗОРАСПРЕДЕЛИТЕЛЬНЫМ СЕТЯМ</t>
  </si>
  <si>
    <t>Объемы газа в соответствии с удовлетворен-ными заявками, 
млн. куб. м</t>
  </si>
  <si>
    <t>Наименование газораспреде-лительной сети</t>
  </si>
  <si>
    <t>Зона входа в газораспреде-лительную сеть</t>
  </si>
  <si>
    <t>Зона выхода из газораспреде-лительной сети</t>
  </si>
  <si>
    <t>Свободная мощность газораспреде-лительной сети, млн. куб. м в год</t>
  </si>
  <si>
    <t xml:space="preserve">Открытое акционерное общество "Фортум" </t>
  </si>
  <si>
    <t>Тариф на услуги по транспортировке газа по трубопроводам с детализацией по зоне входа в газораспредели-тельную сеть*, руб. за 1000 куб. м</t>
  </si>
  <si>
    <t>Тариф на услуги по транспортировке газа по трубопроводам с детализацией по зоне выхода из газораспредели-тельной сети*, руб. за 1000 куб. м</t>
  </si>
  <si>
    <t>Акционерное общество "Главное Управление Жилищно-Коммунального хозяйства"</t>
  </si>
  <si>
    <t>Главное управление ЖКХ (котельная ЧВВАУШ)</t>
  </si>
  <si>
    <t>Акционерное общество "Челябинский электрометаллургический комбинат"</t>
  </si>
  <si>
    <t>Общество с ограниченной ответственностью  Челябинский завод стройиндустрии "КЕММА"</t>
  </si>
  <si>
    <t>Общество с ограниченной ответственностью "Альтернативная топливно-энергетическая компания"</t>
  </si>
  <si>
    <t>Общество с ограниченной ответственностью "Завод ТЕХНО"</t>
  </si>
  <si>
    <t>Общество с ограниченной ответственностью "КНАУФ ГИПС ЧЕЛЯБИНСК"</t>
  </si>
  <si>
    <t>Общество с ограниченной ответственностью "Равис-птицефабрика Сосновская"</t>
  </si>
  <si>
    <t>Общество с ограниченной ответственностью "Тепловая Котельная "Западная"</t>
  </si>
  <si>
    <t>Общество с ограниченной ответственностью "Тепловые электрические сети и системы"</t>
  </si>
  <si>
    <t>Общество с ограниченной ответственностью "Челябинский тракторный завод -УРАЛТРАК"</t>
  </si>
  <si>
    <t>Общество с ограниченной ответственностью Агрокомплекс "Чурилово"</t>
  </si>
  <si>
    <t>Открытое акционерное общество  "ЭНЕРГОПРОМ-Челябинский электродный завод"</t>
  </si>
  <si>
    <t>Публичное акционерное общество "Челябинский завод профилированного стального настила"</t>
  </si>
  <si>
    <t>Публичное акционерное общество "Челябинский кузнечно-прессовый завод"</t>
  </si>
  <si>
    <t>Публичное акционерное общество "Челябинский трубопрокатный завод"</t>
  </si>
  <si>
    <t xml:space="preserve"> Акционерное общество "Челябинский завод железобетонных изделий № 1"</t>
  </si>
  <si>
    <t>Акционерное общество "Вагонная ремонтная компания -2"</t>
  </si>
  <si>
    <t>Акционерное общество "Втор-Ком"</t>
  </si>
  <si>
    <t>Акционерное общество "Группа Компаний "Российское Молоко"</t>
  </si>
  <si>
    <t>АО ГК Росмол промплощадка №1 (ул.Тимирязева)</t>
  </si>
  <si>
    <t>Акционерное общество "Желдорреммаш"</t>
  </si>
  <si>
    <t>Акционерное общество "Завод Прибор"</t>
  </si>
  <si>
    <t>Акционерное общество "Первый хлебокомбинат"</t>
  </si>
  <si>
    <t>Акционерное общество "Сигнал"</t>
  </si>
  <si>
    <t>Акционерное общество "Тандер"</t>
  </si>
  <si>
    <t>Акционерное общество "Трубодеталь"</t>
  </si>
  <si>
    <t>Акционерное общество "Челябинский завод металлоконструкций"</t>
  </si>
  <si>
    <t>Акционерное общество "Челябинский машиностроительный завод автомобильных прицепов "Уралавтоприцеп"</t>
  </si>
  <si>
    <t>Акционерное общество "Челябинское авиапредприятие"</t>
  </si>
  <si>
    <t>Государственное бюджетное учреждение здравоохранения "Областная клиническая специализированная психоневрологическая больница № 1"</t>
  </si>
  <si>
    <t>Закрытое акционерное общество "Завод Минплита"</t>
  </si>
  <si>
    <t>Закрытое акционерное общество "Соединительные отводы трубопроводов"</t>
  </si>
  <si>
    <t>Закрытое акционерное общество "Торговый дом "БОВИД"</t>
  </si>
  <si>
    <t>ЗАО "ТД "Бовид" ( офисно-гостиничный комплекс)</t>
  </si>
  <si>
    <t>Закрытое акционерное общество "Уралмостострой"</t>
  </si>
  <si>
    <t>Закрытое акционерное общество "Челябинские строительно-дорожные машины"</t>
  </si>
  <si>
    <t>Индивидуальный предприниматель Чинькова Юлия Викторовна</t>
  </si>
  <si>
    <t>Муниципальное унитарное предприятие  Дворец спорта "Юность"</t>
  </si>
  <si>
    <t>Муниципальное унитарное предприятие "Производственное объединение водоснабжения и водоотведения"</t>
  </si>
  <si>
    <t>МУП "ПОВВ" (ОСВ п.Сосновка)</t>
  </si>
  <si>
    <t>МУП "ПОВВ" (ОСК Свердловский тр.)</t>
  </si>
  <si>
    <t>Общество с ограниченной  ответственностью"Завод углеродных и композиционных материалов"</t>
  </si>
  <si>
    <t>Общество с ограниченной ответственностью  "Управляющая компания "ЧелСИ"</t>
  </si>
  <si>
    <t>(ООО УК  "ЧелСИ") Южуралнеруд</t>
  </si>
  <si>
    <t>(ООО УК "ЧелСИ" ) ПуРГ Промплощадка</t>
  </si>
  <si>
    <t>(ООО УК "ЧелСИ") Котельная Регионснабсбыт</t>
  </si>
  <si>
    <t>Общество с ограниченной ответственностью "Агрофирма Ариант"</t>
  </si>
  <si>
    <t>Агрофирма Ариант (котельная, п Федоровка )</t>
  </si>
  <si>
    <t>Общество с ограниченной ответственностью "АЛЬЯНС"</t>
  </si>
  <si>
    <t>Общество с ограниченной ответственностью "БВК"</t>
  </si>
  <si>
    <t>Общество с ограниченной ответственностью "Газпром трансгаз Екатеринбург"</t>
  </si>
  <si>
    <t>АГНКС-1 г.Челябинск</t>
  </si>
  <si>
    <t>АГНКС-3 г.Челябинск</t>
  </si>
  <si>
    <t>Общество с ограниченной ответственностью "ГАЛСО-ЭНЕРГО"</t>
  </si>
  <si>
    <t>Общество с ограниченной ответственностью "Дорстройтех-Лизинг"</t>
  </si>
  <si>
    <t>Общество с ограниченной ответственностью "ЖБИ74"</t>
  </si>
  <si>
    <t>Общество с ограниченной ответственностью "Инвест-Строй"</t>
  </si>
  <si>
    <t>ООО "Инвест-Строй" (ул.Энергетиков, д.21, корпус Б)</t>
  </si>
  <si>
    <t>Общество с ограниченной ответственностью "Интеграция"</t>
  </si>
  <si>
    <t>ОБЩЕСТВО С ОГРАНИЧЕННОЙ ОТВЕТСТВЕННОСТЬЮ "КОМФОРТ"</t>
  </si>
  <si>
    <t>Общество с ограниченной ответственностью "Мехпрачечная ЮУЖД"</t>
  </si>
  <si>
    <t>Общество с ограниченной ответственностью "Модерн Гласс"</t>
  </si>
  <si>
    <t>Общество с ограниченной ответственностью "Объединение "Союзпищепром"</t>
  </si>
  <si>
    <t>ООО Объединение Союзпищепром  Мелькомбинат,2, уч.1</t>
  </si>
  <si>
    <t>ООО Объединение Союзпищепром Свердловский пр-т 40, корпус А</t>
  </si>
  <si>
    <t>Общество с ограниченной ответственностью "Производственно-строительное объединение крупнопанельного домостроения и строительных конструкций"</t>
  </si>
  <si>
    <t>Общество с ограниченной ответственностью "Производственно-торговая компания "Колос"</t>
  </si>
  <si>
    <t>Общество с ограниченной ответственностью "СИТИ-ПАРК Энерго"</t>
  </si>
  <si>
    <t>ООО ТЭСиС (Котельная жилого р-на п. Новосинеглазово, ул. Станционная)</t>
  </si>
  <si>
    <t>ООО ТЭСиС (Котельная жилых домов о бъектов соцкульбыта, п.Федоровка)</t>
  </si>
  <si>
    <t>ООО ТЭСиС (котельная Макот)</t>
  </si>
  <si>
    <t>ООО ТЭСиС (котельная п.Аэропорт)</t>
  </si>
  <si>
    <t>ООО ТЭСиС (котельная п.Мебельный)</t>
  </si>
  <si>
    <t>ООО ТЭСиС (котельная п.Новосинеглазово)</t>
  </si>
  <si>
    <t>ООО ТЭСиС (котельная п.Шершни)</t>
  </si>
  <si>
    <t>ООО ТЭСиС (котельная Троицкий тракт)</t>
  </si>
  <si>
    <t>Общество с ограниченной ответственностью "Теплосбыт"</t>
  </si>
  <si>
    <t>Общество с ограниченной ответственностью "ТЕПЛОСЕРВИС"</t>
  </si>
  <si>
    <t>Общество с ограниченной ответственностью "Теплоэнергосбыт"</t>
  </si>
  <si>
    <t>Теплоэнергосбыт  (ул.Ижевская, д. 112)</t>
  </si>
  <si>
    <t>Теплоэнергосбыт (Манхеттен)</t>
  </si>
  <si>
    <t>Теплоэнергосбыт (ул.Университетская Набережная, 119)</t>
  </si>
  <si>
    <t>Общество с ограниченной ответственностью "Терминал-Ч"</t>
  </si>
  <si>
    <t>Общество с ограниченной ответственностью "УралКомпозит"</t>
  </si>
  <si>
    <t>Общество с ограниченной ответственностью "Уралспецтранспорт"</t>
  </si>
  <si>
    <t>Общество с ограниченной ответственностью "Центр пищевой индустрии - Ариант"</t>
  </si>
  <si>
    <t>Общество с ограниченной ответственностью "Челябинский опытный механический завод"</t>
  </si>
  <si>
    <t>ЧОМЗ, Героев Танкограда, 75П</t>
  </si>
  <si>
    <t>Общество с ограниченной ответственностью "Челябинский химический завод "Оксид"</t>
  </si>
  <si>
    <t>Общество с ограниченной ответственностью Индустриальный парк "Станкомаш"</t>
  </si>
  <si>
    <t>Общество с ограниченной ответственностью Торговая Компания "Стрела"</t>
  </si>
  <si>
    <t>Общество с ограниченной ответственностью УК "КСМИ"</t>
  </si>
  <si>
    <t>Общество с ограниченной ответственностью фирма "Миарит"</t>
  </si>
  <si>
    <t>Общество с ограниченной ответственностью Челябинский лакокрасочный завод "Фест Про"</t>
  </si>
  <si>
    <t>Общество с ограниченной ответственностью"ВОЛМА-Челябинск"</t>
  </si>
  <si>
    <t>ООО "Волма-Челябинск" (Площадка № 1)</t>
  </si>
  <si>
    <t>ООО "Волма-Челябинск" (Площадка № 2. Цех по производству  ПГП и модульная котельная)</t>
  </si>
  <si>
    <t>Общество с ограниченной ответственностью"Теплоснабжающая организация"</t>
  </si>
  <si>
    <t xml:space="preserve">Открытое акционерное общество  "Российские железные дороги" </t>
  </si>
  <si>
    <t>ОАО "РЖД" (Южноуральская дирекция по тепловодоснабжению, локомотивное депо)</t>
  </si>
  <si>
    <t>Открытое акционерное общество "БетЭлТранс"</t>
  </si>
  <si>
    <t>Открытое акционерное общество "Есаульское ремонтно-техническое предприятие"</t>
  </si>
  <si>
    <t>Открытое акционерное общество "Макфа"</t>
  </si>
  <si>
    <t>ОАО "Макфа" (ГРПШ п.Рощино)</t>
  </si>
  <si>
    <t>ОАО "Макфа" (котельная г.Челябинск)</t>
  </si>
  <si>
    <t>Открытое акционерное общество "НЕКК"</t>
  </si>
  <si>
    <t>Открытое акционерное общество "Хлебпром"</t>
  </si>
  <si>
    <t>Открытое акционерное общество "Челябвтормет"</t>
  </si>
  <si>
    <t>Открытое акционерное общество "Челябинский автомеханический завод"</t>
  </si>
  <si>
    <t>Открытое акционерное общество "Челябинский механический завод"</t>
  </si>
  <si>
    <t>Открытое акционерное общество "Челябоблкоммунэнерго"</t>
  </si>
  <si>
    <t>ОАО "Челябоблкоммунэнерго" (Учхоз с.Долгодеревенское )</t>
  </si>
  <si>
    <t>ОАО "Челябоблкоммунэнерго" (Центральная усадьба с.Долгодеревенское )</t>
  </si>
  <si>
    <t>Открытое акционерное общество "Электромашина"</t>
  </si>
  <si>
    <t>Открытое акционерное общество "Южуралкондитер"</t>
  </si>
  <si>
    <t>Федеральное государственное автономное образовательное учреждение высшего образования "Южно-Уральский государственный университет (национальный исследовательский университет)"</t>
  </si>
  <si>
    <t>ФГБОУ ВПО "ЮУрГУ"  (котельная, ул. Сони Кривой, 60)</t>
  </si>
  <si>
    <t>ФГБОУ ВПО "ЮУрГУ"  (энергоцентр, пр. Ленина, 76)</t>
  </si>
  <si>
    <t xml:space="preserve"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 (г. Челябинск) </t>
  </si>
  <si>
    <t xml:space="preserve"> Общество с ограниченной ответственностью "НОРД-ВЕСТ"</t>
  </si>
  <si>
    <t xml:space="preserve"> Федеральное государственное казенное учреждение комбинат "Самоцвет" Управления Федерального агентства по государственным резервам по Уральскому федеральному округу</t>
  </si>
  <si>
    <t>Акционерное общество  "ЛИТЕЙНО-МЕХАНИЧЕСКИЙ ЗАВОД "СТРОЙЭКС"</t>
  </si>
  <si>
    <t>Акционерное общество  институт "Челябинский Промстройпроект"</t>
  </si>
  <si>
    <t>Акционерное общество "Востокмонтажмеханизация"</t>
  </si>
  <si>
    <t>Главное управление ЖКХ (котельная № 14 Войсковой части 40278, в/г 34)</t>
  </si>
  <si>
    <t>АО ГК Росмол промплощадка №2 (ул.Радонежская)</t>
  </si>
  <si>
    <t>Акционерное общество "КОНАР"</t>
  </si>
  <si>
    <t>ЗАО "Конар" (шоссе Металлургов, 19-П, строение 5,6)</t>
  </si>
  <si>
    <t>Акционерное общество "Наука, Техника и Маркетинг в строительстве"</t>
  </si>
  <si>
    <t>Акционерное общество "Научно-исследовательский институт металлургии"</t>
  </si>
  <si>
    <t>Акционерное общество "Обувная фирма "Юничел"</t>
  </si>
  <si>
    <t>Акционерное общество "Предприятие службы быта "Станция технического обслуживания автомобилей"</t>
  </si>
  <si>
    <t>Акционерное общество "Синергия"</t>
  </si>
  <si>
    <t>Акционерное общество "Транснефть - Урал"</t>
  </si>
  <si>
    <t>Акционерное общество "Уральский электродный институт"</t>
  </si>
  <si>
    <t>Акционерное общество "Центр семейной медицины"</t>
  </si>
  <si>
    <t>Акционерное общество "Челябинскавтотехобслуживание"</t>
  </si>
  <si>
    <t>Акционерное общество "Челябинскстальконструкция"</t>
  </si>
  <si>
    <t>Челябинскстальконструкция (ул. Монтажников, 1 Б)</t>
  </si>
  <si>
    <t>АКЦИОНЕРНОЕ ОБЩЕСТВО УПРАВЛЯЮЩАЯ КОМПАНИЯ "МЕТАЛЛИНВЕСТ"</t>
  </si>
  <si>
    <t>Акционерное общество фирма "Челябхимоптторг"</t>
  </si>
  <si>
    <t>Видгоф Борис Ефимович</t>
  </si>
  <si>
    <t xml:space="preserve">Государственное бюджетное профессиональное образовательное учреждение "Челябинский энергетический колледж им. С.М. Кирова" </t>
  </si>
  <si>
    <t>Государственное бюджетное учреждение здравоохранения  "Челябинская областная станция переливания крови"</t>
  </si>
  <si>
    <t>Государственное бюджетное учреждение здравоохранения "Областной перинатальный центр"</t>
  </si>
  <si>
    <t>ГБУЗ Областной перинатальный центр (Воровского, 70  стр.13)</t>
  </si>
  <si>
    <t>Государственное бюджетное учреждение здравоохранения "Челябинский областной центр реабилитации"</t>
  </si>
  <si>
    <t>Закрытое акционерное общество  "Строительная компания - Легион"</t>
  </si>
  <si>
    <t>ЗАО СК Легион</t>
  </si>
  <si>
    <t>ЗАО СК Легион, Котельная АБК</t>
  </si>
  <si>
    <t>ЗАО СК Легион, Котельная промышленно-складской базы</t>
  </si>
  <si>
    <t>Закрытое акционерное общество "Водоканалстрой-2"</t>
  </si>
  <si>
    <t>Закрытое акционерное общество "Востокметаллургмонтаж - 1"</t>
  </si>
  <si>
    <t>Закрытое акционерное общество "Востокметаллургмонтаж-2"</t>
  </si>
  <si>
    <t>Закрытое акционерное общество "ИНСИ"</t>
  </si>
  <si>
    <t>Закрытое акционерное общество "Пластик"</t>
  </si>
  <si>
    <t>ЗАО "Пластик" (ул.Радонежская,11)</t>
  </si>
  <si>
    <t>ЗАО "Пластик" (ул.Строительная,11)</t>
  </si>
  <si>
    <t>Закрытое акционерное общество "Предприятие по материально-техническому снабжению "Урал"</t>
  </si>
  <si>
    <t>Закрытое акционерное общество "Продмонтаж"</t>
  </si>
  <si>
    <t>Закрытое акционерное общество "Центр производственно- технологической комплектации "Челябметаллургстрой"</t>
  </si>
  <si>
    <t>Закрытое акционерное общество "Челябвторцветмет"</t>
  </si>
  <si>
    <t>Закрытое акционерное общество "Челябинский Текстильторг"</t>
  </si>
  <si>
    <t>ГРП №2 ПАО "ЧЦЗ"</t>
  </si>
  <si>
    <t>Закрытое акционерное общество "Южуралавтобан"</t>
  </si>
  <si>
    <t>Закрытое акционерное общество "Янус"</t>
  </si>
  <si>
    <t>Закрытое акционерное общество коммерческий банк "УРАЛЛИГА"</t>
  </si>
  <si>
    <t>Закрытое акционерное общество Научно-производственное предприятие "Трубостан"</t>
  </si>
  <si>
    <t>Индивидуальный  предприниматель  Агеева Вера Анатольевна</t>
  </si>
  <si>
    <t>Индивидуальный предприниматель Аксенов Владимир Владимирович</t>
  </si>
  <si>
    <t>ИП Аксенов В.В. (Комплекс оптовой торговли ул. 2-я Потребительская, 8)</t>
  </si>
  <si>
    <t>ИП Аксенов В.В. (Котельная административно-производственного корпуса)</t>
  </si>
  <si>
    <t>Индивидуальный предприниматель Антонян Георгий Рафаелович</t>
  </si>
  <si>
    <t>Индивидуальный предприниматель Ворошнин Вадим Викторович</t>
  </si>
  <si>
    <t>Индивидуальный предприниматель Галкин Денис Владимирович</t>
  </si>
  <si>
    <t>Индивидуальный предприниматель Гилев Артем Леонидович</t>
  </si>
  <si>
    <t>Индивидуальный предприниматель Иванов Евгений Владимирович</t>
  </si>
  <si>
    <t>Индивидуальный предприниматель Колкотин Дмитрий Вячеславович</t>
  </si>
  <si>
    <t>Индивидуальный предприниматель Леонгардт Дмитрий Иванович</t>
  </si>
  <si>
    <t>Индивидуальный предприниматель Павлов Дмитрий Владимирович</t>
  </si>
  <si>
    <t>Индивидуальный предприниматель Романович Игорь Геннадьевич</t>
  </si>
  <si>
    <t>Индивидуальный предприниматель Симонова Елена Ивановна</t>
  </si>
  <si>
    <t>ИП Симонова Е.И. (Ударная, д.7А)</t>
  </si>
  <si>
    <t>Индивидуальный предприниматель Трифонова Ольга Сергеевна</t>
  </si>
  <si>
    <t>Индивидуальный предприниматель Хохлович Сергей Анатольевич</t>
  </si>
  <si>
    <t>Муниципальное бюджетное учреждение  "Дворец спорта "Метар-Спорт" г. Челябинска</t>
  </si>
  <si>
    <t xml:space="preserve">Муниципальное бюджетное учреждение здравоохранения Городская клиническая больница № 6        </t>
  </si>
  <si>
    <t>МУЗ "Городская клиническая больница № 6" (п. Каштак)</t>
  </si>
  <si>
    <t xml:space="preserve">Муниципальное бюджетное учреждение культуры "Зоопарк"  </t>
  </si>
  <si>
    <t>Муниципальное унитарное предприятие "Челябинские коммунальные тепловые сети "</t>
  </si>
  <si>
    <t>МУП ЧКТС Котельная нежилого здания</t>
  </si>
  <si>
    <t>Областное государственное унитарное предприятие "Областная казна"</t>
  </si>
  <si>
    <t>Общество с оганиченной  ответственностью  "ОВОЩЕВОД"</t>
  </si>
  <si>
    <t>Общество с оганиченной ответственностью "Витас и К"</t>
  </si>
  <si>
    <t>Общество с оганиченной ответственностью "ЭЭС САК"</t>
  </si>
  <si>
    <t>Общество с ограниченной ответственностью  "Аквагород"</t>
  </si>
  <si>
    <t>Общество с ограниченной ответственностью  "Галеон-трейд"</t>
  </si>
  <si>
    <t>Общество с ограниченной ответственностью  "Калининец-7"</t>
  </si>
  <si>
    <t>Общество с ограниченной ответственностью  "Кепяк"</t>
  </si>
  <si>
    <t>Общество с ограниченной ответственностью  "ЛУКОЙЛ-Уралнефтепродукт"</t>
  </si>
  <si>
    <t>Общество с ограниченной ответственностью  "ПИВОВАРЕННАЯ КОМПАНИЯ "БАЛТИКА"</t>
  </si>
  <si>
    <t>(ООО УК "ЧелСИ") Троицкий тракт, 17</t>
  </si>
  <si>
    <t>Общество с ограниченной ответственностью  "Уралгазизоляция"</t>
  </si>
  <si>
    <t>Общество с ограниченной ответственностью  Производственно-Коммерческая Фирма "Гофра-Пак"</t>
  </si>
  <si>
    <t>Гофра-Пак  (Котельная цеха гофротары)</t>
  </si>
  <si>
    <t xml:space="preserve">Гофра-Пак (Котельная производств.-складской базы) </t>
  </si>
  <si>
    <t>Общество с ограниченной ответственностью " Миленик"</t>
  </si>
  <si>
    <t>Общество с ограниченной ответственностью " Челябинская Строительная Компания"</t>
  </si>
  <si>
    <t>Общество с ограниченной ответственностью "Авант"</t>
  </si>
  <si>
    <t>Общество с ограниченной ответственностью "Авега"</t>
  </si>
  <si>
    <t>Общество с ограниченной ответственностью "Автоальянс-Сервис"</t>
  </si>
  <si>
    <t>Общество с ограниченной ответственностью "Автоспецсервис"</t>
  </si>
  <si>
    <t>Агрофирма Ариант ( котельная Копейское шоссе)</t>
  </si>
  <si>
    <t>Общество с ограниченной ответственностью "Аквилон"</t>
  </si>
  <si>
    <t>Общество с ограниченной ответственностью "Аксель-энерго"</t>
  </si>
  <si>
    <t>ООО "Аксель-энерго" (ул. 8-го марта)</t>
  </si>
  <si>
    <t>Общество с ограниченной ответственностью "АлексА"</t>
  </si>
  <si>
    <t>Общество с ограниченной ответственностью "Алмаз"</t>
  </si>
  <si>
    <t>Общество с ограниченной ответственностью "Альфа-Риал"</t>
  </si>
  <si>
    <t>Общество с ограниченной ответственностью "Альянс строй"</t>
  </si>
  <si>
    <t>Общество с ограниченной ответственностью "АМГ - Недвижимость"</t>
  </si>
  <si>
    <t>Общество с ограниченной ответственностью "Аркаим"</t>
  </si>
  <si>
    <t>Общество с ограниченной ответственностью "Арктика-Сервис"</t>
  </si>
  <si>
    <t xml:space="preserve">Общество с ограниченной ответственностью "Аякс Екатеринбург" </t>
  </si>
  <si>
    <t>Общество с ограниченной ответственностью "Базис"</t>
  </si>
  <si>
    <t>Общество с ограниченной ответственностью "БЕТОТЕК"</t>
  </si>
  <si>
    <t>Общество с ограниченной ответственностью "Браво"</t>
  </si>
  <si>
    <t>Общество с ограниченной ответственностью "ВИП"</t>
  </si>
  <si>
    <t>ООО "ВИП" (котельная предприятия)</t>
  </si>
  <si>
    <t>Общество с ограниченной ответственностью "ВПК ЧелПром"</t>
  </si>
  <si>
    <t>СУЭЗиС г.Челябинск (Троицкий тр.,80)</t>
  </si>
  <si>
    <t>Общество с ограниченной ответственностью "Геоинвест"</t>
  </si>
  <si>
    <t>Общество с ограниченной ответственностью "Гостиничный комплекс ЧТЗ-Смолино"</t>
  </si>
  <si>
    <t>Общество с ограниченной ответственностью "Дельта-Регион"</t>
  </si>
  <si>
    <t>Общество с ограниченной ответственностью "ДИМАНД"</t>
  </si>
  <si>
    <t>Общество с ограниченной ответственностью "Динамика-2"</t>
  </si>
  <si>
    <t>Общество с ограниченной ответственностью "ЖБИ-Восток"</t>
  </si>
  <si>
    <t>Общество с ограниченной ответственностью "Жилстрой № 9"</t>
  </si>
  <si>
    <t>Общество с ограниченной ответственностью "Земстрой"</t>
  </si>
  <si>
    <t>ООО "Инвест-Строй" (Комсомольский проспект)</t>
  </si>
  <si>
    <t>ООО "Инвест-Строй" (ул. Бр. Кашириных, 133)</t>
  </si>
  <si>
    <t>ООО "Инвест-Строй" (ул. Труда, д. 166)</t>
  </si>
  <si>
    <t>Общество с ограниченной ответственностью "Индустрия Чистоты"</t>
  </si>
  <si>
    <t>ОБЩЕСТВО С ОГРАНИЧЕННОЙ ОТВЕТСТВЕННОСТЬЮ "ИНЖ-СЕРВИС"</t>
  </si>
  <si>
    <t>ИНЖ-СЕРВИС, ( ТК Калибр)</t>
  </si>
  <si>
    <t>ИНЖ-СЕРВИС, (Оздоров. комплекс)</t>
  </si>
  <si>
    <t>Общество с ограниченной ответственностью "Кентекс"</t>
  </si>
  <si>
    <t>Общество с ограниченной ответственностью "Конар"</t>
  </si>
  <si>
    <t>Общество с ограниченной ответственностью "Консультанты Урала"</t>
  </si>
  <si>
    <t>ООО "Консультанты Урала"</t>
  </si>
  <si>
    <t>ООО "Консультанты Урала" (база Торгового центра)</t>
  </si>
  <si>
    <t>Общество с ограниченной ответственностью "Космос"</t>
  </si>
  <si>
    <t>Общество с ограниченной ответственностью "Лента"</t>
  </si>
  <si>
    <t>ООО Лента (Котельная торгов. компл.)</t>
  </si>
  <si>
    <t>ООО Лента( Блочно-модульная кот. торгов. компл.)</t>
  </si>
  <si>
    <t>Общество с ограниченной ответственностью "Лик-Сервис"</t>
  </si>
  <si>
    <t>Общество с ограниченной ответственностью "Линда"</t>
  </si>
  <si>
    <t>ООО Линда (ул. Потребительская)</t>
  </si>
  <si>
    <t>Общество с ограниченной ответственностью "Меркурий"</t>
  </si>
  <si>
    <t>Общество с ограниченной ответственностью "Минимакс"</t>
  </si>
  <si>
    <t>Общество с ограниченной ответственностью "МН-Холдинг"</t>
  </si>
  <si>
    <t>Общество с ограниченной ответственностью "Молния-Энерго"</t>
  </si>
  <si>
    <t>Общество с ограниченной ответственностью "Научно-производственная фирма "МАТЕРИА МЕДИКА ХОЛДИНГ"</t>
  </si>
  <si>
    <t>Общество с ограниченной ответственностью "Научно-производственное объединение ББМВ"</t>
  </si>
  <si>
    <t>Общество с ограниченной ответственностью "Научно-производственный центр гидроавтоматики"</t>
  </si>
  <si>
    <t>Общество с ограниченной ответственностью "Национальная водная компания "Ниагара"</t>
  </si>
  <si>
    <t>Общество с ограниченной ответственностью "Никпром"</t>
  </si>
  <si>
    <t>Общество с ограниченной ответственностью "НоваИнвест"</t>
  </si>
  <si>
    <t>Общество с ограниченной ответственностью "НОВАТЭК-Челябинск"</t>
  </si>
  <si>
    <t>Общество с ограниченной ответственностью "Новосибирский Завод Специальных Конструкций"</t>
  </si>
  <si>
    <t>ОБЩЕСТВО С ОГРАНИЧЕННОЙ ОТВЕТСТВЕННОСТЬЮ "НЬЮТОН"</t>
  </si>
  <si>
    <t>ООО Объединение Союзпищепром  Трактовая, д.27</t>
  </si>
  <si>
    <t>ООО Объединение Союзпищепром котельная п. Есаулка</t>
  </si>
  <si>
    <t>Общество с ограниченной ответственностью "Оланк"</t>
  </si>
  <si>
    <t>Общество с ограниченной ответственностью "Омега"</t>
  </si>
  <si>
    <t>Общество с ограниченной ответственностью "ОргЧелябцентр"</t>
  </si>
  <si>
    <t>Общество с ограниченной ответственностью "Оснастка пластик"</t>
  </si>
  <si>
    <t>Общество с ограниченной ответственностью "Партнер"</t>
  </si>
  <si>
    <t>Общество с ограниченной ответственностью "ПетроПак"</t>
  </si>
  <si>
    <t>Общество с ограниченной ответственностью "Плаза-ДевелопментСервис"</t>
  </si>
  <si>
    <t>ООО "ПЛАЗА-ДС" (БЦ "Аркаим Плаза")</t>
  </si>
  <si>
    <t>ООО "ПЛАЗА-ДС"( Котельная загородного комплекса "Соколиная гора")</t>
  </si>
  <si>
    <t>ООО Плаза-ДС (Котельн. Бизнес-центра )</t>
  </si>
  <si>
    <t>Общество с ограниченной ответственностью "Политех"</t>
  </si>
  <si>
    <t>Общество с ограниченной ответственностью "Предприятие Бета"</t>
  </si>
  <si>
    <t>Общество с ограниченной ответственностью "Проспект"</t>
  </si>
  <si>
    <t>ООО "Проспект" (ул. Салютная)</t>
  </si>
  <si>
    <t>Общество с ограниченной ответственностью "РАТАЙ"</t>
  </si>
  <si>
    <t>Общество с ограниченной ответственностью "Регинас"</t>
  </si>
  <si>
    <t>ООО Регинас Котельная Автокомплекса</t>
  </si>
  <si>
    <t>Общество с ограниченной ответственностью "РИК"</t>
  </si>
  <si>
    <t>Общество с ограниченной ответственностью "Риэл-Инвест"</t>
  </si>
  <si>
    <t>Общество с ограниченной ответственностью "РМК"</t>
  </si>
  <si>
    <t>Общество с ограниченной ответственностью "РУСЛАДА"</t>
  </si>
  <si>
    <t>Общество с ограниченной ответственностью "Саена"</t>
  </si>
  <si>
    <t>Общество с ограниченной ответственностью "Сатурн-2"</t>
  </si>
  <si>
    <t>Общество с ограниченной ответственностью "Сейхо-Моторс"</t>
  </si>
  <si>
    <t>Общество с ограниченной ответственностью "Ситерра-лизинг"</t>
  </si>
  <si>
    <t>Общество с ограниченной ответственностью "Специализированная ремонтно-строительная компания"</t>
  </si>
  <si>
    <t>Общество с ограниченной ответственностью "СТО Молния"</t>
  </si>
  <si>
    <t>Общество с ограниченной ответственностью "Строймеханизация"</t>
  </si>
  <si>
    <t>Общество с ограниченной ответственностью "Теле-Инвест"</t>
  </si>
  <si>
    <t>Общество с ограниченной ответственностью "Темп Интерсервис"</t>
  </si>
  <si>
    <t>ООО ТЭСиС  (п. Каштак)</t>
  </si>
  <si>
    <t>ООО ТЭСиС (котельн. пос. Исаково)</t>
  </si>
  <si>
    <t>ООО ТЭСиС (Котельная жилых домов о бъектов соцкульбыта, п.Чурилово)</t>
  </si>
  <si>
    <t>ООО ТЭСиС (котельная Свердловский тракт)</t>
  </si>
  <si>
    <t>ООО ТЭСиС (котельная ул.Елькина)</t>
  </si>
  <si>
    <t>ООО ТЭСиС (Теплоснабжение и ГВС жилых домов (Трактовая))</t>
  </si>
  <si>
    <t>Общество с ограниченной ответственностью "Термогаз"</t>
  </si>
  <si>
    <t>ОБЩЕСТВО С ОГРАНИЧЕННОЙ ОТВЕТСТВЕННОСТЬЮ "ТЕРРИТОРИЯ УСПЕХА"</t>
  </si>
  <si>
    <t>Общество с ограниченной ответственностью "Технопарк"</t>
  </si>
  <si>
    <t xml:space="preserve">Общество с ограниченной ответственностью "ТехноСервис" </t>
  </si>
  <si>
    <t>Общество с ограниченной ответственностью "Теченское ЖКХ"</t>
  </si>
  <si>
    <t>Общество с ограниченной ответственностью "Торговая Фирма "ШинИНВЕСТ"</t>
  </si>
  <si>
    <t>ООО "Торговая фирма "ШинИнвест" (2-я потребительская, 22)</t>
  </si>
  <si>
    <t>Общество с ограниченной ответственностью "Торговый комплекс "Северный"</t>
  </si>
  <si>
    <t>Общество с ограниченной ответственностью "ТТМ-1"</t>
  </si>
  <si>
    <t>Общество с ограниченной ответственностью "Управляющая компания "РЭККОМ"</t>
  </si>
  <si>
    <t>Общество с ограниченной ответственностью "Урал-Инвест-Продукт"</t>
  </si>
  <si>
    <t>ООО Урал-Инвест-Продукт, Строительная, 25</t>
  </si>
  <si>
    <t>Общество с ограниченной ответственностью "Урал-Престиж"</t>
  </si>
  <si>
    <t xml:space="preserve"> Урал-Престиж</t>
  </si>
  <si>
    <t>Общество с ограниченной ответственностью "Уралспецтехника"</t>
  </si>
  <si>
    <t>Общество с ограниченной ответственностью "УралТрансСервис"</t>
  </si>
  <si>
    <t>Общество с ограниченной ответственностью "УралХолод"</t>
  </si>
  <si>
    <t>Общество с ограниченной ответственностью "Уральская фабрика "Комус-Упаковка"</t>
  </si>
  <si>
    <t>Общество с ограниченной ответственностью "Уральский Богатырь"</t>
  </si>
  <si>
    <t>Общество с ограниченной ответственностью "Уральский научно-исследовательский и проектный институт строительных материалов"</t>
  </si>
  <si>
    <t>Общество с ограниченной ответственностью "Фирма "МАВТ"</t>
  </si>
  <si>
    <t>Общество с ограниченной ответственностью "Фрагмент"</t>
  </si>
  <si>
    <t>Общество с ограниченной ответственностью "Челябинскагропромснаб"</t>
  </si>
  <si>
    <t>Челябинскагропромснаб (котельная №1)</t>
  </si>
  <si>
    <t>Челябинскагропромснаб (котельная №2)</t>
  </si>
  <si>
    <t>Общество с ограниченной ответственностью "Челябинская торгово-закупочная база"</t>
  </si>
  <si>
    <t>Общество с ограниченной ответственностью "Челябинская Уралтеплоизоляция"</t>
  </si>
  <si>
    <t>Общество с ограниченной ответственностью "Челябинский завод автосервисного оборудования"</t>
  </si>
  <si>
    <t>Общество с ограниченной ответственностью "Челябинский зональный оптовый склад"</t>
  </si>
  <si>
    <t>Зональный оптовый склад (Свердловское шоссе, 22а)</t>
  </si>
  <si>
    <t>Участок обжига труб ( Промзона ЧМК)</t>
  </si>
  <si>
    <t>ОБЩЕСТВО С ОГРАНИЧЕННОЙ ОТВЕТСТВЕННОСТЬЮ "ЧЕЛЯБИНСКИЙ КОМПРЕССОРНЫЙ ЗАВОД"</t>
  </si>
  <si>
    <t>Общество с ограниченной ответственностью "Челябинский областной учебно-курсовой комбинат автомобильного транспорта"</t>
  </si>
  <si>
    <t>ЧОМЗ, 2-западный проезд, 11</t>
  </si>
  <si>
    <t>ЧОМЗ, Героев Танкограда, 51П</t>
  </si>
  <si>
    <t>Общество с ограниченной ответственностью "Челябинский Рыбоперерабатывающий Завод № 1"</t>
  </si>
  <si>
    <t>Общество с ограниченной ответственностью "Челябинский текстильный комбинат"</t>
  </si>
  <si>
    <t>ОБЩЕСТВО С ОГРАНИЧЕННОЙ ОТВЕТСТВЕННОСТЬЮ "ЧЕЛЯБКОММЕРС"</t>
  </si>
  <si>
    <t>Общество с ограниченной ответственностью "ЭкоСпецБаза"</t>
  </si>
  <si>
    <t>Общество с ограниченной ответственностью "Элита-Классик"</t>
  </si>
  <si>
    <t>ОБЩЕСТВО С ОГРАНИЧЕННОЙ ОТВЕТСТВЕННОСТЬЮ "ЭНЕРГИЯ "НПП"</t>
  </si>
  <si>
    <t>Общество с ограниченной ответственностью "ЭНЕРГОПРАЙС"</t>
  </si>
  <si>
    <t xml:space="preserve">ООО "ЭНЕРГОПРАЙС" (ул. Кулибина) </t>
  </si>
  <si>
    <t>ООО "ЭНЕРГОПРАЙС" (ул. Нефтебазовая, 1)</t>
  </si>
  <si>
    <t>Общество с ограниченной ответственностью "ЮЖУРАЛЭЛЕКТРОМОНТАЖ-3"</t>
  </si>
  <si>
    <t>Общество с ограниченной ответственностью «ПРОМЖИЛСТРОЙ»</t>
  </si>
  <si>
    <t>Общество с ограниченной ответственностью инженерно-коммерческое предприятие "Никас"</t>
  </si>
  <si>
    <t>ИКП Никас (Котельная производственной базы)</t>
  </si>
  <si>
    <t>Общество с ограниченной ответственностью коммерческо-производственная фирма "СДС"</t>
  </si>
  <si>
    <t>Общество с ограниченной ответственностью Научно-производственное Объединение "Пневматического машиностроения"</t>
  </si>
  <si>
    <t>Общество с ограниченной ответственностью Производственная компания "Южуралмебель"</t>
  </si>
  <si>
    <t>Общество с ограниченной ответственностью производственно-коммерческая фирма "Инссталь"</t>
  </si>
  <si>
    <t>Общество с ограниченной ответственностью Производственно-коммерческая фирма "Символ"</t>
  </si>
  <si>
    <t>ООО ПКФ Символ  (Котельная п. Федоровка)</t>
  </si>
  <si>
    <t>ООО ПКФ Символ (Котельная жилых домов)</t>
  </si>
  <si>
    <t>Общество с ограниченной ответственностью Специализированное предприятие Ритуальных Услуг "Память"</t>
  </si>
  <si>
    <t>Общество с ограниченной ответственностью Строительная компания "СМП-Челябинск"</t>
  </si>
  <si>
    <t>Общество с ограниченной ответственностью Строительно-монтажное управление "Газстройкомплект"</t>
  </si>
  <si>
    <t>Общество с ограниченной ответственностью Торговый Дом "Лазурное"</t>
  </si>
  <si>
    <t>Общество с ограниченной ответственностью Торговый дом "Орбита"</t>
  </si>
  <si>
    <t>Общество с ограниченной ответственностью Торговый дом "Энергия-Байт"</t>
  </si>
  <si>
    <t>Общество с ограниченной ответственностью Универсальный магазин "Школьник"</t>
  </si>
  <si>
    <t>Общество с ограниченной ответственностью Управляющая компания "АККТиВ"</t>
  </si>
  <si>
    <t>Общество с ограниченной ответственностью Управляющая компания "Продторг"</t>
  </si>
  <si>
    <t>Общество с ограниченной ответственностью Управляющая компания "Челябинск-Сити"</t>
  </si>
  <si>
    <t>Общество с ограниченной ответственностью фабрика мебели и зеркал "Мебельбыт"</t>
  </si>
  <si>
    <t>Общество с ограниченной ответственностью фирма "АРМАДА"</t>
  </si>
  <si>
    <t>Общество с ограниченной ответственностью фирма "Гала"</t>
  </si>
  <si>
    <t>Общество с ограниченной ответственностью Фирма "ДИКСИ"</t>
  </si>
  <si>
    <t>Общество с ограниченной ответственностью фирма "Мэри"</t>
  </si>
  <si>
    <t>Общество с ограниченной ответственностью"Челябагропромснаб-3"</t>
  </si>
  <si>
    <t>ОАО "РЖД" (Дирекция по  эксплуатации и ремонту путевых машин ЮУЖД)</t>
  </si>
  <si>
    <t>ОАО "РЖД" (Южноуральская дирекция по тепловодоснабжению , ПЧ-7)</t>
  </si>
  <si>
    <t>Открытое акционерное общество "Конструкторско-технологический институт автоматизации и механизации в автомобилестроении"</t>
  </si>
  <si>
    <t>Открытое акционерное общество "Фирма "Челябтехоптторг"</t>
  </si>
  <si>
    <t>Открытое акционерное общество "ЧЕЛЯБГИПРОМЕЗ-недвижимость"</t>
  </si>
  <si>
    <t>Открытое акционерное общество "Челябинский электромеханический завод"</t>
  </si>
  <si>
    <t>Открытое акционерное общество "Челябинское производственное автотранспортное объединение №2"</t>
  </si>
  <si>
    <t>Открытое акционерное общество "Челябкоммунэнерго"</t>
  </si>
  <si>
    <t>ОАО "Челябкоммунэнерго" (обл.больница водогр.котельная № 1)</t>
  </si>
  <si>
    <t>ОАО "Челябкоммунэнерго" (обл.больница паровая котельная № 2 )</t>
  </si>
  <si>
    <t>ОАО "Челябоблкоммунэнерго" (Баня с.Долгодеревенское )</t>
  </si>
  <si>
    <t>ОАО "Челябоблкоммунэнерго" (Больница с.Долгодеревенское )</t>
  </si>
  <si>
    <t>ОАО "Челябоблкоммунэнерго" (котельная ул.Кирова)</t>
  </si>
  <si>
    <t>Открытое акционерное общество "Южно-Уральский трест транспортного строительства"</t>
  </si>
  <si>
    <t>Открытое акционерное общество Челябинская швейная фабрика "Одежда"</t>
  </si>
  <si>
    <t>Открытое акционерное общество Челябинская швейная фабрика "Силуэт"</t>
  </si>
  <si>
    <t>ОЩЕСТВО С ОГРАНИЧЕННОЙ ОТВЕТСТВЕННОСТЬЮ "УПРАВЛЕНИЕ МЕХАНИЗАЦИИ И КОММЕРЦИИ"</t>
  </si>
  <si>
    <t>ПАО "ЧТПЗ" (профилакторий)</t>
  </si>
  <si>
    <t>Публичное акционерное общество международной и междугородной электрической связи "Ростелеком"</t>
  </si>
  <si>
    <t>ОАО "Ростелеком" ЧФЗ  дом связи (ул. Кирова)</t>
  </si>
  <si>
    <t>ОАО "Ростелеком" ЧФЗ  ЦМТОиР ( ул. Сулимова )</t>
  </si>
  <si>
    <t>Сосновское Областное государственное унитарное предприятие по ремонту и содержанию автомобильных дорог</t>
  </si>
  <si>
    <t>ОГУП "Сосновское ПРСД" (п.Есаульский)</t>
  </si>
  <si>
    <t>Управление делами Губернатора и Правительства Челябинской области</t>
  </si>
  <si>
    <t>ФГБОУ ВПО "ЮУрГУ" ( котельная ул. Сони Кривой, 60, строение 2)</t>
  </si>
  <si>
    <t>Федеральное государственное казенное учреждение " 3 отряд федеральной противопожарной службы по Челябинской области"</t>
  </si>
  <si>
    <t>ФГКУ "3 ОФПС по Челябинской области"  (ул. Троицкая)</t>
  </si>
  <si>
    <t>Федеральное казенное учреждение "Центр хозяйственного и сервисного обеспечения Главного управления МВД России по Челябинской области"</t>
  </si>
  <si>
    <t>ЦХиСО ГУ МВД России по Челябинской области (ул. Василевского)</t>
  </si>
  <si>
    <t>ЦХиСО ГУ МВД России по Челябинской области (ул. Рождественского)</t>
  </si>
  <si>
    <t>ЦХиСО ГУ МВД России по Челябинской области (ул. Харлова)</t>
  </si>
  <si>
    <t>Челябинский областной суд</t>
  </si>
  <si>
    <t xml:space="preserve"> "Кредит Урал Банк" (Акционерное общество)</t>
  </si>
  <si>
    <t>Акимов Максим Николаевич</t>
  </si>
  <si>
    <t>Акционерное общество "Северо-Западное Подворье"</t>
  </si>
  <si>
    <t>Челябинскстальконструкция (ул. Монтажников,14)</t>
  </si>
  <si>
    <t>Акционерное общество "Элис"</t>
  </si>
  <si>
    <t>Акционерное общество концерн "Уралгазстрой"</t>
  </si>
  <si>
    <t>АО Концерн "Уралгазстрой"  (ул.Воровского)</t>
  </si>
  <si>
    <t>Акционерное общество Офис Центр "СВОБОДА"</t>
  </si>
  <si>
    <t>Андрюшина Наталья Алексеевна</t>
  </si>
  <si>
    <t>Антонова Юлия Николаевна</t>
  </si>
  <si>
    <t>Афонин Александр Владимирович</t>
  </si>
  <si>
    <t>Бадалян Давид Сисакович</t>
  </si>
  <si>
    <t xml:space="preserve">Блинов Алексей Кузьмич </t>
  </si>
  <si>
    <t>Гаражно-строительный кооператив "Северный"</t>
  </si>
  <si>
    <t>Гожий Александр Владимирович</t>
  </si>
  <si>
    <t xml:space="preserve">Государственное стационарное учреждение "Челябинский дом-интернат № 1 для престарелых и инвалидов" </t>
  </si>
  <si>
    <t>Демчук Лидия Минихатовна</t>
  </si>
  <si>
    <t>Дутковская Альбина Аглямовна</t>
  </si>
  <si>
    <t>Есаульское потребительское общество</t>
  </si>
  <si>
    <t>Зайцева Юлия Федоровна</t>
  </si>
  <si>
    <t>Закомалдин  Евгений Николаевич</t>
  </si>
  <si>
    <t>Закрытое акционерное общество "Агроснабтехсервис"</t>
  </si>
  <si>
    <t>Закрытое акционерное общество "ВИРА"</t>
  </si>
  <si>
    <t>Закрытое акционерное общество "Курс"</t>
  </si>
  <si>
    <t>Закрытое акционерное общество "Миассмебель"</t>
  </si>
  <si>
    <t>Закрытое акционерное общество "Научно-исследовательский институт по измерительной технике-радиотехнические комплексы"</t>
  </si>
  <si>
    <t>ЗАО "ТД "Бовид" ( магазин)</t>
  </si>
  <si>
    <t>Закрытое акционерное общество "Урал-Меркурий"</t>
  </si>
  <si>
    <t>Закрытое акционерное общество"Стройреконструкция"</t>
  </si>
  <si>
    <t>Зинченко Игорь Павлович</t>
  </si>
  <si>
    <t>Индивидуальный  предприниматель Панасюк Игорь Николаевич</t>
  </si>
  <si>
    <t>Индивидуальный предприниматель  Александров Виктор Николаевич</t>
  </si>
  <si>
    <t>Индивидуальный предприниматель  Семенюк Олег Игоревич</t>
  </si>
  <si>
    <t>Индивидуальный предприниматель Авдеев Дмитрий Сергеевич</t>
  </si>
  <si>
    <t>Индивидуальный предприниматель Александрова Ольга Леонидовна</t>
  </si>
  <si>
    <t>ИП Александрова О.Л. (Котельная нежилого здания)</t>
  </si>
  <si>
    <t>ИП Александрова О.Л. (Котельная складск. комплекса)</t>
  </si>
  <si>
    <t>Индивидуальный предприниматель Арбузин Сергей Владимирович</t>
  </si>
  <si>
    <t>Индивидуальный предприниматель Афанасьев Сергей Александрович</t>
  </si>
  <si>
    <t>Индивидуальный предприниматель Ахметов Роберт Илюсьевич</t>
  </si>
  <si>
    <t>Индивидуальный предприниматель Бахарева Наталья Владимировна</t>
  </si>
  <si>
    <t>Индивидуальный предприниматель Белоус Павел Вячеславович</t>
  </si>
  <si>
    <t>Индивидуальный предприниматель Богуш Юрий Михайлович</t>
  </si>
  <si>
    <t>Котельная (Бывшая точка ООО Автотехника.)</t>
  </si>
  <si>
    <t>Индивидуальный предприниматель Бушуев Игорь Евгеньевич</t>
  </si>
  <si>
    <t>Индивидуальный предприниматель Быкова Елена Викторовна</t>
  </si>
  <si>
    <t>Индивидуальный предприниматель Вайнтроб Эдуард Файвелевич</t>
  </si>
  <si>
    <t>Индивидуальный предприниматель Васильева Наталья Александровна</t>
  </si>
  <si>
    <t>Индивидуальный предприниматель Волков Сергей Михайлович</t>
  </si>
  <si>
    <t>Индивидуальный предприниматель Волчематьев Александр Юрьевич</t>
  </si>
  <si>
    <t>Индивидуальный предприниматель Гераськин Игорь Сергеевич</t>
  </si>
  <si>
    <t>Индивидуальный предприниматель Горбунова Людмила Васильевна</t>
  </si>
  <si>
    <t>Индивидуальный предприниматель Дементьева Фарида Файзулхаковна</t>
  </si>
  <si>
    <t>Индивидуальный предприниматель Дмитрук Сергей Петрович</t>
  </si>
  <si>
    <t>Индивидуальный предприниматель Ехлакова Юлия Михайловна</t>
  </si>
  <si>
    <t>Индивидуальный предприниматель Жиленков Николай Андреевич</t>
  </si>
  <si>
    <t>Индивидуальный предприниматель Жирнов Алексей Алексеевич</t>
  </si>
  <si>
    <t>Индивидуальный предприниматель Зубик Сергей Андреевич</t>
  </si>
  <si>
    <t>Индивидуальный предприниматель Зыкова Людмила Васильевна</t>
  </si>
  <si>
    <t>Индивидуальный предприниматель Зырянов Николай Викторович</t>
  </si>
  <si>
    <t>Индивидуальный предприниматель Иванов Владимир Николаевич</t>
  </si>
  <si>
    <t>Индивидуальный предприниматель Караванский Александр Юрьевич</t>
  </si>
  <si>
    <t>Индивидуальный предприниматель Католиков Семён Эдгарович</t>
  </si>
  <si>
    <t>Индивидуальный предприниматель Ковалев Александр Анатольевич</t>
  </si>
  <si>
    <t>Индивидуальный предприниматель Куленков Владимир Ильич</t>
  </si>
  <si>
    <t>Индивидуальный предприниматель Куперберг Александр Виленович</t>
  </si>
  <si>
    <t>Индивидуальный предприниматель Максаков Олег Гурьевич</t>
  </si>
  <si>
    <t>Индивидуальный предприниматель Малютина Светлана Валентиновна</t>
  </si>
  <si>
    <t>Индивидуальный предприниматель Мартиросян Олег Викторович</t>
  </si>
  <si>
    <t>Индивидуальный предприниматель Машкауцан Алексей Семёнович</t>
  </si>
  <si>
    <t>Индивидуальный предприниматель Меликян Эдвард Грантович</t>
  </si>
  <si>
    <t>ИП Меликян Э.Г. (котельная автокомплекса)</t>
  </si>
  <si>
    <t>ИП Меликян Э.Г. (котельная по ул.Героев Танкограда)</t>
  </si>
  <si>
    <t>Индивидуальный предприниматель Мелконян Балик Карибович</t>
  </si>
  <si>
    <t>Индивидуальный предприниматель Метелькова  Эльза  Батырхановна</t>
  </si>
  <si>
    <t>Индивидуальный предприниматель Миненко Анатолий Федорович</t>
  </si>
  <si>
    <t>Индивидуальный предприниматель Миронов Василий Петрович</t>
  </si>
  <si>
    <t>Индивидуальный предприниматель Мирсояпов Николай Ишмухамедович</t>
  </si>
  <si>
    <t>Индивидуальный предприниматель Мурдасова Евгения Павловна</t>
  </si>
  <si>
    <t>Индивидуальный предприниматель Мурзин Фикрат Насибуллович</t>
  </si>
  <si>
    <t>Индивидуальный предприниматель Муслюмов Фарит Юрьевич</t>
  </si>
  <si>
    <t>Индивидуальный предприниматель Некипелов Николай Валентинович</t>
  </si>
  <si>
    <t>Индивидуальный предприниматель Новоселова Елена Викторовна</t>
  </si>
  <si>
    <t>Индивидуальный предприниматель Норец Татьяна Александровна</t>
  </si>
  <si>
    <t>Индивидуальный предприниматель Орлов Евгений Константинович</t>
  </si>
  <si>
    <t>Индивидуальный предприниматель Палеев Александр Викторович</t>
  </si>
  <si>
    <t>Индивидуальный предприниматель Паснак Вячеслав Петрович</t>
  </si>
  <si>
    <t>Индивидуальный предприниматель Первухин Леонид Владимирович</t>
  </si>
  <si>
    <t>Индивидуальный предприниматель Петченко Михаил Алексеевич</t>
  </si>
  <si>
    <t>Индивидуальный предприниматель Поповский Евгений Борисович</t>
  </si>
  <si>
    <t>Индивидуальный предприниматель Прожиров Андрей Андреевич</t>
  </si>
  <si>
    <t>Индивидуальный предприниматель Рауфов Тальгат Зинурович</t>
  </si>
  <si>
    <t>Индивидуальный предприниматель Родина Наталья Викторовна</t>
  </si>
  <si>
    <t>Индивидуальный предприниматель Романенко Илья Владиславович</t>
  </si>
  <si>
    <t>Индивидуальный предприниматель Рустамов Чингиз Закир оглы</t>
  </si>
  <si>
    <t>ИП Рустамов Ч.З. (Комсомольский пр.28)</t>
  </si>
  <si>
    <t>Индивидуальный предприниматель Рустамов Эльдар Чингиз Оглы</t>
  </si>
  <si>
    <t>Индивидуальный предприниматель Салазкина Татьяна Борисовна</t>
  </si>
  <si>
    <t>Индивидуальный предприниматель Салтыков Андрей Александрович</t>
  </si>
  <si>
    <t>ИП Салтыков А.А. ( Котельная склада)</t>
  </si>
  <si>
    <t>ИП Салтыков А.А. (Котельная административно-производственного комплекса)</t>
  </si>
  <si>
    <t>Индивидуальный предприниматель Самойлова Антонина Владимировна</t>
  </si>
  <si>
    <t>Индивидуальный предприниматель Самохвалова Ксения Валерьевна</t>
  </si>
  <si>
    <t>Индивидуальный предприниматель Симонов Андрей Николаевич</t>
  </si>
  <si>
    <t>ИП Симонова Е.И. (Котельная административного здания)</t>
  </si>
  <si>
    <t>Индивидуальный предприниматель Спицин Валерий Геннадьевич</t>
  </si>
  <si>
    <t>Индивидуальный предприниматель Тарасова Елена Анатольевна</t>
  </si>
  <si>
    <t>Индивидуальный предприниматель Тимофеев Владимир Михайлович</t>
  </si>
  <si>
    <t>Индивидуальный предприниматель Ткач Александр Семёнович</t>
  </si>
  <si>
    <t>Индивидуальный предприниматель Ткаченко Валентина Леонтьевна</t>
  </si>
  <si>
    <t>Индивидуальный предприниматель Трускова Вера Николаевна</t>
  </si>
  <si>
    <t>Индивидуальный предприниматель Тютюник Валерий Александрович</t>
  </si>
  <si>
    <t>ИП Тютюник ( ул. Монтажников)</t>
  </si>
  <si>
    <t>Индивидуальный предприниматель Уразаев Юсуп Раисович</t>
  </si>
  <si>
    <t>Индивидуальный предприниматель Ушаков Андрей Леонидович</t>
  </si>
  <si>
    <t>Индивидуальный предприниматель Федоров Александр Павлович</t>
  </si>
  <si>
    <t>Индивидуальный предприниматель Филиппов Дмитрий Михайлович</t>
  </si>
  <si>
    <t>Индивидуальный предприниматель Харисова Альфира Юнусовна</t>
  </si>
  <si>
    <t>Индивидуальный предприниматель Христотодоров Константин Николаевич</t>
  </si>
  <si>
    <t>Индивидуальный предприниматель Чугаева Ольга Александровна</t>
  </si>
  <si>
    <t>Индивидуальный предприниматель Чуйко Вячеслав Александрович</t>
  </si>
  <si>
    <t>Индивидуальный предприниматель Шаров Андрей Анатольевич</t>
  </si>
  <si>
    <t>Индивидуальный предприниматель Шелестов Андрей Сергеевич</t>
  </si>
  <si>
    <t>Индивидуальный предприниматель Эйсфельд Сергей Александрович</t>
  </si>
  <si>
    <t>Индивидуальный предприниматель Юртаев Виталий Александрович</t>
  </si>
  <si>
    <t>Индивидуальный предприниматель Юхновец Александра Александровна</t>
  </si>
  <si>
    <t>Индивидуальный предпринматель Ильиных Виктор Михайлович</t>
  </si>
  <si>
    <t>ИП Голиков Вячеслав Валерьевич</t>
  </si>
  <si>
    <t>ИП Голиков В.В. (Победы пр-т)</t>
  </si>
  <si>
    <t>ИП Голиков В.В. (Свердловский тракт)</t>
  </si>
  <si>
    <t>ИП Минирахманов Рафаил Александрович</t>
  </si>
  <si>
    <t>ИП Путилин Александр Александрович</t>
  </si>
  <si>
    <t>ИП Ханкишиев Аршад Ады оглы</t>
  </si>
  <si>
    <t>ИП Ханкишиев А.А. (ул. Троиций тракт, д. 19 З)</t>
  </si>
  <si>
    <t>ИП Ханкишиев А.А. (ул.Троицкий тракт, д. 74)</t>
  </si>
  <si>
    <t>ИП Цеунов Владимир Николаевич</t>
  </si>
  <si>
    <t>Качаев Пётр Владимирович</t>
  </si>
  <si>
    <t>Киселев Андрей Владимирович</t>
  </si>
  <si>
    <t>Копиймульц Николай Алексеевич</t>
  </si>
  <si>
    <t>Коротаев Владимир Анатольевич</t>
  </si>
  <si>
    <t>Крапивко Владимир Анатольевич</t>
  </si>
  <si>
    <t>Кудряшов Дмитрий Анатольевич</t>
  </si>
  <si>
    <t xml:space="preserve">Лялькин Сергей Иванович </t>
  </si>
  <si>
    <t>Манукян Карине Жориковна</t>
  </si>
  <si>
    <t>Межрегиональный коммерческий банк развития связи и информатики (публичное акционерное общество)</t>
  </si>
  <si>
    <t>Местная мусульманская религиозная организация г.Челябинска</t>
  </si>
  <si>
    <t>Местная мусульманская религиозная организация Махалля Соборная мечеть №905 Металлургического района г. Челябинска Регионального Духовного Управления Мусульман Челябинской области при ЦДУМ России</t>
  </si>
  <si>
    <t>Местная православная религиозная организация Приход храма Успения Пресвятой Богородицы города Челябинска Челябинской Епархии Русской Православной Церкви</t>
  </si>
  <si>
    <t>Местная православная религиозная организация Прихода Свято Троицкого храма с.Долгодеревенское Челябинской епархии Русской Православной Церкви</t>
  </si>
  <si>
    <t>Местная православная религиозная организация Прихода храма в честь иконы Божей Матери "Всех скорбящих "Радость"</t>
  </si>
  <si>
    <t>Местная Православная религиозная организация Прихода храма в честь Святого Равноапостольного Великого князя Владимира г.Челябинска Челябинской епархии Русской Православной Церкви</t>
  </si>
  <si>
    <t>Местная православная религиозная организация Прихода храма Вознесения Господня поселка Западный-2 Сосновского района Челябинской области</t>
  </si>
  <si>
    <t>Местная религиозная организация "Община Евангельских Христиан-Баптистов г.Челябинска"</t>
  </si>
  <si>
    <t>Мирясов Александр Григорьевич</t>
  </si>
  <si>
    <t>Мирясов А.Г. Котельная склада</t>
  </si>
  <si>
    <t>Мирясов А.Г.Котельная производств. базы</t>
  </si>
  <si>
    <t>Молчанов Евгений Николаевич</t>
  </si>
  <si>
    <t>Молчанова Надежда Андреевна</t>
  </si>
  <si>
    <t>Морозова Светлана Викторовна</t>
  </si>
  <si>
    <t>МУЗ "Городская клиническая больница № 6" (ул. Румянцева)</t>
  </si>
  <si>
    <t>Муниципальное казенное учреждение социального обслуживания "Социально-реабилитационный центр для несовершеннолетних" Тракторозаводского района  города Челябинска</t>
  </si>
  <si>
    <t>МУП ЧКТС Котельная органного зала</t>
  </si>
  <si>
    <t>Муниципальное учреждение "Комплексный центр социального обслуживания населения"</t>
  </si>
  <si>
    <t>Немоляев Андрей Владимирович</t>
  </si>
  <si>
    <t>Нестерчук Татьяна Кузьминична</t>
  </si>
  <si>
    <t>Никанорова Наталья Михайловна</t>
  </si>
  <si>
    <t>Номеровский Михаил Сергеевич</t>
  </si>
  <si>
    <t>Областное  специализированное бюджетное учреждение  "Центр пожаротушения и охраны леса Челябинской области"</t>
  </si>
  <si>
    <t>Обухова Наталья Евгеньевна</t>
  </si>
  <si>
    <t>Общество  с ограниченной ответственностью "АгроЦентрЗахарово"</t>
  </si>
  <si>
    <t>Общество с  ограниченной ответственностью "Уральский Центр Таможенного Оформления"</t>
  </si>
  <si>
    <t>Общество с ограниченной отвестсвенностью "ЭлисПродсервис"</t>
  </si>
  <si>
    <t>Общество с ограниченной ответственностью  "Водоканалстрой-1"</t>
  </si>
  <si>
    <t xml:space="preserve">Общество с ограниченной ответственностью  "КлиматВентМаш" </t>
  </si>
  <si>
    <t>Общество с ограниченной ответственностью  "Лаборатория живого пива"</t>
  </si>
  <si>
    <t>Общество с ограниченной ответственностью  "Пивком"</t>
  </si>
  <si>
    <t>ОБЩЕСТВО С ОГРАНИЧЕННОЙ ОТВЕТСТВЕННОСТЬЮ  "УРАЛИНВЕСТСТРОЙ"</t>
  </si>
  <si>
    <t>Общество с ограниченной ответственностью  "ЭкоПро"</t>
  </si>
  <si>
    <t>Общество с ограниченной ответственностью "Автокапитал-Челябинск"</t>
  </si>
  <si>
    <t>Автокапитал-Челябинск, Радонежская, 12</t>
  </si>
  <si>
    <t>Общество с ограниченной ответственностью "Автом"</t>
  </si>
  <si>
    <t>Общество с ограниченной ответственностью "АвтоРынок"</t>
  </si>
  <si>
    <t>Общество с ограниченной ответственностью "Алена"</t>
  </si>
  <si>
    <t>Общество с ограниченной ответственностью "Алком"</t>
  </si>
  <si>
    <t>Общество с ограниченной ответственностью "Алот"</t>
  </si>
  <si>
    <t>Общество с ограниченной ответственностью "Аптека "КЛАССИКА" ЧЛ</t>
  </si>
  <si>
    <t>Аптека Классика, Энтузиастов 26А</t>
  </si>
  <si>
    <t>Общество с ограниченной ответственностью "АТЛАНТ"</t>
  </si>
  <si>
    <t>Общество с ограниченной ответственностью "База Механическая"</t>
  </si>
  <si>
    <t>Общество с ограниченной ответственностью "Бизнес-Актив"</t>
  </si>
  <si>
    <t>Общество с ограниченной ответственностью "Бизнес-Логистика"</t>
  </si>
  <si>
    <t>Общество с ограниченной ответственностью "Висма"</t>
  </si>
  <si>
    <t>ООО Висма</t>
  </si>
  <si>
    <t>ООО Висма (Котельная комплекса по обслуживанию автомобилей)</t>
  </si>
  <si>
    <t>Общество с ограниченной ответственностью "ВИТЕН"</t>
  </si>
  <si>
    <t>Общество с ограниченной ответственностью "Водоканалстрой"</t>
  </si>
  <si>
    <t>Общество с ограниченной ответственностью "Волга-ИНВЕСТ"</t>
  </si>
  <si>
    <t>Общество с ограниченной ответственностью "Восток-Лада"</t>
  </si>
  <si>
    <t>Общество с ограниченной ответственностью "Гранитный берег"</t>
  </si>
  <si>
    <t>ОБЩЕСТВО С ОГРАНИЧЕННОЙ ОТВЕТСТВЕННОСТЬЮ "ГРИНЛАЙТ"</t>
  </si>
  <si>
    <t xml:space="preserve">ООО ГРИНЛАЙТ Котельная предприятия </t>
  </si>
  <si>
    <t>Общество с ограниченной ответственностью "ДельтаИнвест"</t>
  </si>
  <si>
    <t>Общество с ограниченной ответственностью "Дильфант"</t>
  </si>
  <si>
    <t>ООО "Дильфант" (ул.Рабоче-Крестьянская)</t>
  </si>
  <si>
    <t>Общество с ограниченной ответственностью "ДИСК"</t>
  </si>
  <si>
    <t>Общество с ограниченной ответственностью "Дисса"</t>
  </si>
  <si>
    <t>Общество с ограниченной ответственностью "Добруша-1"</t>
  </si>
  <si>
    <t>Общество с ограниченной ответственностью "Домостроитель-МК"</t>
  </si>
  <si>
    <t>Общество с ограниченной ответственностью "Завод радиатор и К плюс"</t>
  </si>
  <si>
    <t>Общество с ограниченной ответственностью "Заречный колхозный рынок"</t>
  </si>
  <si>
    <t>Общество с ограниченной ответственностью "Здоровье"</t>
  </si>
  <si>
    <t>ООО Здоровье. Котельная бани</t>
  </si>
  <si>
    <t>ООО Здоровье.Котельная и технол. нужды бани</t>
  </si>
  <si>
    <t>Общество с ограниченной ответственностью "ИНВЕСТ-ПРОМ"</t>
  </si>
  <si>
    <t>Общество с ограниченной ответственностью "Интертрейд"</t>
  </si>
  <si>
    <t>Общество с ограниченной ответственностью "Карат"</t>
  </si>
  <si>
    <t>Общество с ограниченной ответственностью "Классик"</t>
  </si>
  <si>
    <t>Общество с ограниченной ответственностью "Компания "Нева""</t>
  </si>
  <si>
    <t>Общество с ограниченной ответственностью "Компания Народный Продукт"</t>
  </si>
  <si>
    <t>Общество с ограниченной ответственностью "Компания СК"</t>
  </si>
  <si>
    <t>Общество с ограниченной ответственностью "Компания УРАЛКАМ"</t>
  </si>
  <si>
    <t>Общество с ограниченной ответственностью "Компания Чистая вода"</t>
  </si>
  <si>
    <t>ООО "Консультанты Урала" (база отдыха "Смолино")</t>
  </si>
  <si>
    <t>Общество с ограниченной ответственностью "Контракт"</t>
  </si>
  <si>
    <t>Общество с ограниченной ответственностью "Корвет"</t>
  </si>
  <si>
    <t>Общество с ограниченной ответственностью "Корунд"</t>
  </si>
  <si>
    <t>Общество с ограниченной ответственностью "Крез-дуэт"</t>
  </si>
  <si>
    <t>Общество с ограниченной ответственностью "Кубер"</t>
  </si>
  <si>
    <t>Общество с ограниченной ответственностью "Лесар"</t>
  </si>
  <si>
    <t>ООО Линда (Троицкий тракт)</t>
  </si>
  <si>
    <t>ООО Линда (ул. Пономарева)</t>
  </si>
  <si>
    <t>Общество с ограниченной ответственностью "Ман Плюс"</t>
  </si>
  <si>
    <t>Общество с ограниченной ответственностью "Мастер-Гарант"</t>
  </si>
  <si>
    <t>Общество с ограниченной ответственностью "Медиком-Центр"</t>
  </si>
  <si>
    <t>Общество с ограниченной ответственностью "Меридиан-Строй"</t>
  </si>
  <si>
    <t>Общество с ограниченной ответственностью "Металлург эстейт"</t>
  </si>
  <si>
    <t>Общество с ограниченной ответственностью "Метролог"</t>
  </si>
  <si>
    <t>Общество с ограниченной ответственностью "Механизмы, транспорт, сервис"</t>
  </si>
  <si>
    <t>Общество с ограниченной ответственностью "Мирай-Челябинск"</t>
  </si>
  <si>
    <t>Общество с ограниченной ответственностью "Модус"</t>
  </si>
  <si>
    <t>Общество с ограниченной ответственностью "Моком"</t>
  </si>
  <si>
    <t>Общество с ограниченной ответственностью "Научно-производственное объединение "КАСКАД-ТМ"</t>
  </si>
  <si>
    <t>Общество с ограниченной ответственностью "Научно-производственное объединение "Тепловей"</t>
  </si>
  <si>
    <t>Общество с ограниченной ответственностью "НОВА МЕТ"</t>
  </si>
  <si>
    <t>ООО Объединение Союзпищепром  Трактовая, д.27 (Линия сушки)</t>
  </si>
  <si>
    <t>Общество с ограниченной ответственностью "ОРГМЕДКОРПОРАЦИЯ"</t>
  </si>
  <si>
    <t>Общество с ограниченной ответственностью "Парадайс"</t>
  </si>
  <si>
    <t>Общество с ограниченной ответственностью "ПаркСити"</t>
  </si>
  <si>
    <t>Общество с ограниченной ответственностью "Печкин"</t>
  </si>
  <si>
    <t>Общество с ограниченной ответственностью "ПИРИН"</t>
  </si>
  <si>
    <t>Общество с ограниченной ответственностью "Поло Плюс"</t>
  </si>
  <si>
    <t>Общество с ограниченной ответственностью "Прана - Плюс "</t>
  </si>
  <si>
    <t>Общество с ограниченной ответственностью "ПромТехСервис"</t>
  </si>
  <si>
    <t>Общество с ограниченной ответственностью "Промышленные инвестиции"</t>
  </si>
  <si>
    <t>Общество с ограниченной ответственностью "Промышленный альянс"</t>
  </si>
  <si>
    <t>ООО "Проспект" (ул. Цвиллинга)</t>
  </si>
  <si>
    <t>Общество с ограниченной ответственностью "Пульс"</t>
  </si>
  <si>
    <t>Пульс, Асфальто-смесительная установка</t>
  </si>
  <si>
    <t>Пульс, Северный луч, 3</t>
  </si>
  <si>
    <t>ООО Регинас Котельная сблокированного жилого дома</t>
  </si>
  <si>
    <t>ОБЩЕСТВО С ОГРАНИЧЕННОЙ ОТВЕТСТВЕННОСТЬЮ "РЕГИОНАЛЬНАЯ СЕТЬ ПРЕДПРИЯТИЙ ПИТАНИЯ"</t>
  </si>
  <si>
    <t>Общество с ограниченной ответственностью "Ремстройгаз"</t>
  </si>
  <si>
    <t>Общество с ограниченной ответственностью "РИК-ОАЗИС"</t>
  </si>
  <si>
    <t>Общество с ограниченной ответственностью "Ростагрос"</t>
  </si>
  <si>
    <t>Общество с ограниченной ответственностью "Русское АВТО"</t>
  </si>
  <si>
    <t>Общество с ограниченной ответственностью "Сакура-Люкс"</t>
  </si>
  <si>
    <t>Общество с ограниченной ответственностью "Сельхозкомплект"</t>
  </si>
  <si>
    <t>Общество с ограниченной ответственностью "СервисЭнергоРемонт"</t>
  </si>
  <si>
    <t>Общество с ограниченной ответственностью "Скат"</t>
  </si>
  <si>
    <t>Общество с ограниченной ответственностью "Содружество"</t>
  </si>
  <si>
    <t>Общество с ограниченной ответственностью "Стройжелезобетон"</t>
  </si>
  <si>
    <t>Общество с ограниченной ответственностью "Строительно-монтажное управление № 7"</t>
  </si>
  <si>
    <t>Общество с ограниченной ответственностью "Т.Б.М. Урал-регион"</t>
  </si>
  <si>
    <t>Общество с ограниченной ответственностью "Тайм-Инвест"</t>
  </si>
  <si>
    <t>Общество с ограниченной ответственностью "Техинвест"</t>
  </si>
  <si>
    <t>Общество с ограниченной ответственностью "ТехноКом"</t>
  </si>
  <si>
    <t>Общество с ограниченной ответственностью "Технология"</t>
  </si>
  <si>
    <t>Общество с ограниченной ответственностью "ТЗК-Урал"</t>
  </si>
  <si>
    <t>ООО "Торговая фирма "ШинИнвест" (Котельная грузового шинного центра, Свердловский тр.4-д)</t>
  </si>
  <si>
    <t>ООО "Торговая фирма "ШинИнвест" (Котельная здания конторы, Свердловский тр.4-д)</t>
  </si>
  <si>
    <t>ООО "Торговая фирма "ШинИнвест" (Свердловский тр.12-б)</t>
  </si>
  <si>
    <t>Общество с ограниченной ответственностью "Торговый Дом "ПЕТРОВ"</t>
  </si>
  <si>
    <t>Общество с ограниченной ответственностью "Тройка Л"</t>
  </si>
  <si>
    <t>Общество с ограниченной ответственностью "ТСМ"</t>
  </si>
  <si>
    <t>Общество с ограниченной ответственностью "ТЭНК"</t>
  </si>
  <si>
    <t>Общество с ограниченной ответственностью "Управляющая компания "СВ-30"</t>
  </si>
  <si>
    <t xml:space="preserve"> Урал-Престиж  (Котельная складского помещения)</t>
  </si>
  <si>
    <t>Общество с ограниченной ответственностью "Уралинвестпроект"</t>
  </si>
  <si>
    <t>Общество с ограниченной ответственностью "УралКомфорт"</t>
  </si>
  <si>
    <t>Общество с ограниченной ответственностью "Уралпромсервис"</t>
  </si>
  <si>
    <t>Общество с ограниченной ответственностью "Уральский арматурный завод"</t>
  </si>
  <si>
    <t>Общество с ограниченной ответственностью "Уральский Завод Газоочистной Аппаратуры"</t>
  </si>
  <si>
    <t>Общество с ограниченной ответственностью "Уральское ремонтное предприятие"</t>
  </si>
  <si>
    <t>Общество с ограниченной ответственностью "Факел"</t>
  </si>
  <si>
    <t>Общество с ограниченной ответственностью "Фермерский рынок"</t>
  </si>
  <si>
    <t>Общество с ограниченной ответственностью "Фирма "СААДЭТ"</t>
  </si>
  <si>
    <t>Общество с ограниченной ответственностью "Фрост-инвест"</t>
  </si>
  <si>
    <t>Общество с ограниченной ответственностью "ЦЕНТУРИОНКОМ"</t>
  </si>
  <si>
    <t>ООО "ЦентурионКом" ( Троицкий тракт, 11-Б, котельная)</t>
  </si>
  <si>
    <t>Общество с ограниченной ответственностью "Челябгорзеленстрой"</t>
  </si>
  <si>
    <t>Общество с ограниченной ответственностью "Челябинск.Снабжение.Сбыт.Маркетинг"</t>
  </si>
  <si>
    <t>Общество с ограниченной ответственностью "Челябинская передвижная механизированная колонна"</t>
  </si>
  <si>
    <t>Общество с ограниченной ответственностью "Челябинская фабрика валяной обуви"</t>
  </si>
  <si>
    <t>Общество с ограниченной ответственностью "Челябинский завод Редуктор"</t>
  </si>
  <si>
    <t>Общество с ограниченной ответственностью "Челябинский завод резьбовых калибров"</t>
  </si>
  <si>
    <t>Общество с ограниченной ответственностью "Челябинский опытно-экспериментальный завод"</t>
  </si>
  <si>
    <t>Общество с ограниченной ответственностью "Челябметмаш"</t>
  </si>
  <si>
    <t>Общество с ограниченной ответственностью "ЭГМОНТ"</t>
  </si>
  <si>
    <t>Общество с ограниченной ответственностью "Электротехоборудование"</t>
  </si>
  <si>
    <t>Общество с ограниченной ответственностью "Эльбор"</t>
  </si>
  <si>
    <t>Общество с ограниченной ответственностью "ЭнергоСтрой"</t>
  </si>
  <si>
    <t>Общество с ограниченной ответственностью "Энергостроймеханизация"</t>
  </si>
  <si>
    <t>Общество с ограниченной ответственностью "ЮжУралГрупп"</t>
  </si>
  <si>
    <t>ОБЩЕСТВО С ОГРАНИЧЕННОЙ ОТВЕТСТВЕННОСТЬЮ "ЮЖУРАЛСТРОЙКОМПЛЕКТ"</t>
  </si>
  <si>
    <t>Общество с ограниченной ответственностью "Юпитер"</t>
  </si>
  <si>
    <t>Общество с ограниченной ответственностью "Юрма-сервис"</t>
  </si>
  <si>
    <t>Общество с ограниченной ответственностью «Промышленные конструкции»</t>
  </si>
  <si>
    <t>ОБЩЕСТВО С ОГРАНИЧЕННОЙ ОТВЕТСТВЕННОСТЬЮ ВОДНО-ОЗДОРОВИТЕЛЬНЫЙ КОМПЛЕКС "ФЛОРИДА"</t>
  </si>
  <si>
    <t>Общество с ограниченной ответственностью Изыскательская фирма "ЮжУралТИСИЗ"</t>
  </si>
  <si>
    <t>ИКП Никас  (Котельная склада)</t>
  </si>
  <si>
    <t>Общество с ограниченной ответственностью компания "Грош и К"</t>
  </si>
  <si>
    <t>Общество с ограниченной ответственностью Компания "Уральский родник"</t>
  </si>
  <si>
    <t>Общество с ограниченной ответственностью научно-инвестиционная компания "Палитра"</t>
  </si>
  <si>
    <t>Общество с ограниченной ответственностью Научно-производственное предприятие "Резонанс"</t>
  </si>
  <si>
    <t>Общество с ограниченной ответственностью оздоровительно-образовательный центр "Пегас"</t>
  </si>
  <si>
    <t>Общество с ограниченной ответственностью предприятие "Крот"</t>
  </si>
  <si>
    <t>Общество с ограниченной ответственностью Проектное бюро  "Спецреконструкция"</t>
  </si>
  <si>
    <t>Общество с ограниченной ответственностью Производственно - Коммерческая фирма "ЭНЕРГОТЕХСТРОЙ"</t>
  </si>
  <si>
    <t>Общество с ограниченной ответственностью Производственно-коммерческая фирма "Рейтинг-С"</t>
  </si>
  <si>
    <t>Общество с ограниченной ответственностью Производственно-коммерческое объединение "Уралагроресурс"</t>
  </si>
  <si>
    <t>Общество с ограниченной ответственностью промышленно-торговая компания "Аракс"</t>
  </si>
  <si>
    <t>Общество с ограниченной ответственностью Строительная компания "Высотник"</t>
  </si>
  <si>
    <t>Общество с ограниченной ответственностью Строительная Компания "Инженерные сети"</t>
  </si>
  <si>
    <t>Общество с ограниченной ответственностью Торговый дом "Уралремдеталь"</t>
  </si>
  <si>
    <t>Общество с ограниченной ответственностью УТК "Радуга"</t>
  </si>
  <si>
    <t>Общество с ограниченной ответственностью фирма "Изумруд"</t>
  </si>
  <si>
    <t>Общество с ограниченной ответственностью Фирма "Меридиан"</t>
  </si>
  <si>
    <t>Общество с ограниченной ответственностью Челябинское специализированное монтажное предприятие "Уралстройремонт"</t>
  </si>
  <si>
    <t>Общество с ограниченной ответственностью"Фрегат"</t>
  </si>
  <si>
    <t>Общество с ограниченной отвтственностью "СКБ"</t>
  </si>
  <si>
    <t>Объединение церквей евангельских христиан-баптистов Челябинской и Курганской областей</t>
  </si>
  <si>
    <t>Объединение церквей ЕХБ Чел.и Кург.обл. (ул.Куйбышева)</t>
  </si>
  <si>
    <t>Объединение церквей ЕХБ Чел.и Кург.обл. (ул.Родькина)</t>
  </si>
  <si>
    <t>Одилов Далер Разокбекович</t>
  </si>
  <si>
    <t>Ообщество с ограниченной ответственностью "Сибметупак"</t>
  </si>
  <si>
    <t>ООО Предприятие "Ремсельбурвод"</t>
  </si>
  <si>
    <t>Открытое акционерное общество "Трест  Уралнефтегазстрой"</t>
  </si>
  <si>
    <t>ОАО "Челябоблкоммунэнерго" (Школа с.Долгодеревенское )</t>
  </si>
  <si>
    <t>Открытое акционерное общество Инженерно-производственное предприятие "Челябтехстром"</t>
  </si>
  <si>
    <t>Открытое акционерное общество научно-производственная компания "Паритет"</t>
  </si>
  <si>
    <t>Открытое акционерное общество Уральский торговый дом "Логика"</t>
  </si>
  <si>
    <t>Панишев Юрий Григорьевич</t>
  </si>
  <si>
    <t>ПАО "ЧЕЛЯБИНВЕСТБАНК"</t>
  </si>
  <si>
    <t>ПАО "Челябинвестбанк "( Свердловский тракт, д.5)</t>
  </si>
  <si>
    <t>ПАО "Челябинвестбанк" ( пл. Революции , д. 8)</t>
  </si>
  <si>
    <t>ПАО "Челябинвестбанк" (Троицкий тракт, 11Г)</t>
  </si>
  <si>
    <t>ПБОЮЛ Кулиев Рафаил Расул-оглы</t>
  </si>
  <si>
    <t>ПБОЮЛ Севрюков Вадим Александрович</t>
  </si>
  <si>
    <t>Переверзев Анатолий Николаевич</t>
  </si>
  <si>
    <t>Пологотина Светлана Иосифовна</t>
  </si>
  <si>
    <t>Полянский Денис Владимирович</t>
  </si>
  <si>
    <t>Пономарев Илья Вадимович</t>
  </si>
  <si>
    <t>Попова Елена Викторовна</t>
  </si>
  <si>
    <t>Поспелов Василий Семёнович</t>
  </si>
  <si>
    <t>Потребительский гаражный кооператив №5</t>
  </si>
  <si>
    <t>Потребительский кооператив "Сосновский районный союз потребительских обществ"</t>
  </si>
  <si>
    <t>Придон Александр Викторович</t>
  </si>
  <si>
    <t>Публичное акционерное общество "Челябинский металлургический комбинат"</t>
  </si>
  <si>
    <t>ПАО "Челябинский металлургический комбинат" (Офисно-переговорный центр)</t>
  </si>
  <si>
    <t>Саломатина Наталья Николаевна</t>
  </si>
  <si>
    <t>Саталкин Михаил Серафимович</t>
  </si>
  <si>
    <t>Сельскохозяйственное производственное общество с ограниченной ответственностью Агрофирма "Плант"</t>
  </si>
  <si>
    <t>Синицин Дмитрий Викторович</t>
  </si>
  <si>
    <t>Синицына Елена Анатольевна</t>
  </si>
  <si>
    <t>Следственное управление Следственного комитета Российской Федерации по Челябинской области (СУ СК России по Челябинской области)</t>
  </si>
  <si>
    <t>Соколова Евгения Владимировна</t>
  </si>
  <si>
    <t>Солдатенков Сергей Анатольевич</t>
  </si>
  <si>
    <t>ОГУП "Сосновское" ПРСД (УМТО дорож.хоз-ва)</t>
  </si>
  <si>
    <t>Сычев  Максим Леонидович</t>
  </si>
  <si>
    <t>Томилов Сергей Владимирович</t>
  </si>
  <si>
    <t>Торгашев Сергей Викторович</t>
  </si>
  <si>
    <t>Трофимова Светлана Михайловна</t>
  </si>
  <si>
    <t xml:space="preserve">Уколов Виктор Николаевич </t>
  </si>
  <si>
    <t>Усубян Гёзал Суриковна</t>
  </si>
  <si>
    <t>Фахрутдинов Венер Харисович</t>
  </si>
  <si>
    <t>Федеральное бюджетное учреждение "Российский центр защиты леса"</t>
  </si>
  <si>
    <t>ФГКУ "3 ОФПС по Челябинской области"  (ул. Тагильская)</t>
  </si>
  <si>
    <t>ФГКУ "3 ОФПС по Челябинской области"  (ул. Хлебозаводская)</t>
  </si>
  <si>
    <t>Федеральное государственное унитарное предприятие "Главный  центр специальной связи"</t>
  </si>
  <si>
    <t>Федеральное Государственное Унитарное предприятие "Почта России"</t>
  </si>
  <si>
    <t>ЦХиСО ГУ МВД Росии по Челябинской области (ул. Потребительская)</t>
  </si>
  <si>
    <t>Филинских Дмитрий Валерьевич</t>
  </si>
  <si>
    <t>Худякова Екатерина Зиновьевна</t>
  </si>
  <si>
    <t>Царук Андрей Петрович</t>
  </si>
  <si>
    <t>Челябинское областное отделение Общероссийской общественной организации "Всероссийское добровольное пожарное общество"</t>
  </si>
  <si>
    <t>Чернов Сергей Анатольевич</t>
  </si>
  <si>
    <t>Чешко Андрей Петрович</t>
  </si>
  <si>
    <t>Шамелашвили Зураби Иошуакович</t>
  </si>
  <si>
    <t>Шибанов Александр Федорович</t>
  </si>
  <si>
    <t>Шуховцев Дмитрий Алексеевич</t>
  </si>
  <si>
    <t>Щербинин Илья Анатольевич</t>
  </si>
  <si>
    <t>Щербинин И.А.  Котельная производственной базы, ул. Рылеева, 20</t>
  </si>
  <si>
    <t>Щербинин И.А. Производственная база, ул. Героев Танкограда, 2А</t>
  </si>
  <si>
    <t>Щипицына Надежда Николаевна</t>
  </si>
  <si>
    <t>Юнусов Ниматжан Исманжанович</t>
  </si>
  <si>
    <t>Юрченко Алексей Григорьевич</t>
  </si>
  <si>
    <t xml:space="preserve">Яненко Людмила Ивановна </t>
  </si>
  <si>
    <t xml:space="preserve"> Индивидуальный предприниматель Ахметжанова Фатима Рахимьяновна </t>
  </si>
  <si>
    <t>Абрамов Антон Петрович</t>
  </si>
  <si>
    <t>Администрация Есаульского сельского поселения Сосновского муниципального района Челябинской области</t>
  </si>
  <si>
    <t>Акционерное общество "Газпромнефть-Урал"</t>
  </si>
  <si>
    <t>ЗАО "Конар" (п. Новосинеглазово)</t>
  </si>
  <si>
    <t>Бук Андрей Викторович</t>
  </si>
  <si>
    <t>Букреев Александр Сергеевич</t>
  </si>
  <si>
    <t>Водоевич Ирина Владимировна</t>
  </si>
  <si>
    <t>Гаражно-строительный кооператив №7</t>
  </si>
  <si>
    <t>Государственное бюджетное учреждение здравоохранения "Челябинское областное бюро судебно-медицинской экспертизы"</t>
  </si>
  <si>
    <t>Дарьин Эдуард Борисович</t>
  </si>
  <si>
    <t>Еремеева Алевтина Александровна</t>
  </si>
  <si>
    <t>Звездин Денис Владимирович</t>
  </si>
  <si>
    <t>Зименко Светлана Михайловна</t>
  </si>
  <si>
    <t>Индивидуальный предприниматель  Шеин Федор Федорович</t>
  </si>
  <si>
    <t>Котельная административного здания</t>
  </si>
  <si>
    <t>Индивидуальный предприниматель Власова Галина Анатольевна</t>
  </si>
  <si>
    <t>Индивидуальный предприниматель Голочалова Наталья Владимировна</t>
  </si>
  <si>
    <t>Индивидуальный предприниматель Горшенина Татьяна Антоновна</t>
  </si>
  <si>
    <t>Индивидуальный предприниматель Долгова Светлана Викторовна</t>
  </si>
  <si>
    <t>ИП Долгова С.В. (ул.Б. Хмельницкого, 13)</t>
  </si>
  <si>
    <t>ИП Долгова С.В. (ул.Блюхера, 51)</t>
  </si>
  <si>
    <t>ИП Долгова С.В. (ул.Цвилинга, 55 Б)</t>
  </si>
  <si>
    <t>ИП Долгова С.В.(ул. Цвиллинга, 57)</t>
  </si>
  <si>
    <t>Индивидуальный предприниматель Заварухина Ольга Владимировна</t>
  </si>
  <si>
    <t>Индивидуальный предприниматель Замятина Светлана Викторовна</t>
  </si>
  <si>
    <t>Индивидуальный предприниматель Зуденкова Надежда Петровна</t>
  </si>
  <si>
    <t>Индивидуальный предприниматель Кашутин Владимир Федорович</t>
  </si>
  <si>
    <t>Индивидуальный предприниматель Костина Маргарита Рашидовна</t>
  </si>
  <si>
    <t>Индивидуальный предприниматель Мажитова Рамиля Мавлитовна</t>
  </si>
  <si>
    <t>Индивидуальный предприниматель Осипик Данила  Александрович</t>
  </si>
  <si>
    <t>Индивидуальный предприниматель Погосян Ашот Жоржикович</t>
  </si>
  <si>
    <t>Индивидуальный предприниматель Рогачева Ольга Владимировна</t>
  </si>
  <si>
    <t>Индивидуальный предприниматель Самонова Светлана Владимировна</t>
  </si>
  <si>
    <t>Индивидуальный предприниматель Топорищева Светлана Сергеевна</t>
  </si>
  <si>
    <t>ИП Тютюник ( ул. Масленникова)</t>
  </si>
  <si>
    <t>Индивидуальный предприниматель Ханжин Лев Витальевич</t>
  </si>
  <si>
    <t>Кашапов Фитаил Адибович</t>
  </si>
  <si>
    <t>Кузьмин Валерий Геннадьевич</t>
  </si>
  <si>
    <t>Майоров Павел Анатольевич</t>
  </si>
  <si>
    <t>Малофеев Анатолий Николаевич</t>
  </si>
  <si>
    <t>Мангустова Марина Ивановна</t>
  </si>
  <si>
    <t>Местная православная религиозная организация Прихода храма святых апостолов Петра и Павла г.Челябинска</t>
  </si>
  <si>
    <t>Муниципальное  бюджетное учреждение здравоохранения  "Городская больница №14"       л/сч. 2047600147H в Комитете финансов  г. Челябинска</t>
  </si>
  <si>
    <t>Муниципальное автономное учреждение здравоохранения - Ордена Трудового Красного Знамени городская клиническая больница № 1</t>
  </si>
  <si>
    <t>Муниципальное бюджетное учреждение здравоохранения "Стоматологическая поликлиника №1"</t>
  </si>
  <si>
    <t>Муниципальное бюджетное учреждение здравоохранения стоматологическая поликлиника № 6</t>
  </si>
  <si>
    <t>Мухутдинов Сайфутдин Зайнетдинович</t>
  </si>
  <si>
    <t>Нестерова Елена Валерьевна</t>
  </si>
  <si>
    <t>Никуленкова Антонина Петровна</t>
  </si>
  <si>
    <t>Областное государственное бюджетное учреждение "Челябинская городская ветеринарная станция по борьбе с болезнями животных"</t>
  </si>
  <si>
    <t>ОГУ "Чел. гор. ветеринарная станция по борьбе с болезнями животных" (ул.Пржевальского)</t>
  </si>
  <si>
    <t>Общество с ограниченной ответственностью  "Стоматологическая поликлиника №3"</t>
  </si>
  <si>
    <t>Аптека Классика, Шагольская, 37</t>
  </si>
  <si>
    <t>ООО ГРИНЛАЙТ Котельная автокомплекса</t>
  </si>
  <si>
    <t>ООО "Дильфант" (Свердловский тр.)</t>
  </si>
  <si>
    <t>Общество с ограниченной ответственностью "Есаульскагропродснаб"</t>
  </si>
  <si>
    <t>Общество с ограниченной ответственностью "Интервал и К"</t>
  </si>
  <si>
    <t>Общество с ограниченной ответственностью "Исток-Ф"</t>
  </si>
  <si>
    <t>Общество с ограниченной ответственностью "Лизард"</t>
  </si>
  <si>
    <t>Общество с ограниченной ответственностью "Луч"</t>
  </si>
  <si>
    <t>Общество с ограниченной ответственностью "Магазин №51"</t>
  </si>
  <si>
    <t>Общество с ограниченной ответственностью "Магнолия"</t>
  </si>
  <si>
    <t>Общество с ограниченной ответственностью "Продукты-Чурилово"</t>
  </si>
  <si>
    <t>Общество с ограниченной ответственностью "Производственно-коммерческая фирма "Синтез"</t>
  </si>
  <si>
    <t>ООО "Проспект" (Комсомольский пр-т)</t>
  </si>
  <si>
    <t>Общество с ограниченной ответственностью "Роспромавто"</t>
  </si>
  <si>
    <t>Общество с ограниченной ответственностью "Сицилия"</t>
  </si>
  <si>
    <t>Общество с ограниченной ответственностью "Сладкоежка"</t>
  </si>
  <si>
    <t>Общество с ограниченной ответственностью "Стар"</t>
  </si>
  <si>
    <t>Общество с ограниченной ответственностью "Стеклорез"</t>
  </si>
  <si>
    <t>Общество с ограниченной ответственностью "Стоматологическая поликлиника № 4"</t>
  </si>
  <si>
    <t>Общество с ограниченной ответственностью "Стоматологическая поликлиника №5"</t>
  </si>
  <si>
    <t>Общество с ограниченной ответственностью "Стоп-Т"</t>
  </si>
  <si>
    <t>Общество с ограниченной ответственностью "Стройдар"</t>
  </si>
  <si>
    <t>Общество с ограниченной ответственностью "ТиК"</t>
  </si>
  <si>
    <t>Общество с ограниченной ответственностью "Тройка-М"</t>
  </si>
  <si>
    <t>ООО Урал-Инвест-Продукт, Котельная администр. и произв. зданий</t>
  </si>
  <si>
    <t>Общество с ограниченной ответственностью "Фантазия"</t>
  </si>
  <si>
    <t>Общество с ограниченной ответственностью "ФИСС"</t>
  </si>
  <si>
    <t>Общество с ограниченной ответственностью "Центр оптовой торговли "Потребительский-1"</t>
  </si>
  <si>
    <t>ООО Оптовый рынок "Потребительский 1" (топочная) (1)</t>
  </si>
  <si>
    <t>Общество с ограниченной ответственностью "ЭйБиСи-Девелопмент"</t>
  </si>
  <si>
    <t>Общество с ограниченной ответственностью магазин №78 "Промтовары"</t>
  </si>
  <si>
    <t>Общество с ограниченной ответственностью Строительная фирма "Восток"</t>
  </si>
  <si>
    <t>ООО СФ Восток (Котельная аптеки)</t>
  </si>
  <si>
    <t>ООО СФ Восток (Котельная комбината бытового обслуживания)</t>
  </si>
  <si>
    <t>ООО СФ Восток (Магазин-почта)</t>
  </si>
  <si>
    <t>Общество с ограниченной ответственностью Фирма "НЭЛМА"</t>
  </si>
  <si>
    <t>Общество с ограниченной ответственностью"ЛАМА"</t>
  </si>
  <si>
    <t>Открытое акционерное общество "Челябинское рыбоводное хозяйство"</t>
  </si>
  <si>
    <t>Пашинин Борис Борисович</t>
  </si>
  <si>
    <t>Печенкин Владимир Александрович</t>
  </si>
  <si>
    <t>Питель Сергей Васильевич</t>
  </si>
  <si>
    <t>Плотникова Людмила Дмитриевна</t>
  </si>
  <si>
    <t>Религиозная организация православного христианского старообрядческого вероисповедания "Челябинская старообрядческая поморская община"</t>
  </si>
  <si>
    <t>Рыжков Владимир Борисович</t>
  </si>
  <si>
    <t>Садоводческое некоммерческое товарищество "Мичуринец"</t>
  </si>
  <si>
    <t>Сорокин Николай Григорьевич</t>
  </si>
  <si>
    <t>Территориальное общественное самоуправление "Западные луга"</t>
  </si>
  <si>
    <t>Федеральное государственное бюджетное образовательное учреждение высшего образования "Южно-Уральский государственный гуманитарно-педагогический университет"</t>
  </si>
  <si>
    <t>ГОУ ВПО "ЧГПУ" (общежитие ул. Энгельса, 103)</t>
  </si>
  <si>
    <t>ГОУ ВПО "ЧГПУ" (общежитие ул. Энтузиастов, 13, корпус 1)</t>
  </si>
  <si>
    <t>ГОУ ВПО "ЧГПУ" (общежитие ул. Энтузиастов, 13, корпус 2)</t>
  </si>
  <si>
    <t>Федеральное государственное бюджетное учреждение "Центр химизации и сельскохозяйственной радиологии "Челябинский"</t>
  </si>
  <si>
    <t>Шаров Иван Борисович</t>
  </si>
  <si>
    <t>Население</t>
  </si>
  <si>
    <t>Сеть газораспределения ГРС с. Долгодеревенское</t>
  </si>
  <si>
    <t>ООО "Классик" (производственная база)</t>
  </si>
  <si>
    <t>ОКТЯБРЬ 2016 ГОДА</t>
  </si>
  <si>
    <t>НОЯБРЬ 2016 ГОДА</t>
  </si>
  <si>
    <t>Акционерное общество "Научно-производственное объединение "Электромашина"</t>
  </si>
  <si>
    <t>ОАО СК "Челябинскгражданстрой"</t>
  </si>
  <si>
    <t>ОБЩЕСТВО С ОГРАНИЧЕННОЙ ОТВЕТСТВЕННОСТЬЮ  "БИЗНЕС-СИТИ"</t>
  </si>
  <si>
    <t>Общество с ограниченной ответственностью "Политранс"</t>
  </si>
  <si>
    <t>Астафьев Константин Анатольевич</t>
  </si>
  <si>
    <t>Бодров Владимир Владимирович</t>
  </si>
  <si>
    <t>Глухов Александр Витальевич</t>
  </si>
  <si>
    <t>ИП Максакова Инна Валерьевна</t>
  </si>
  <si>
    <t>Мальцева Наталья Александровна</t>
  </si>
  <si>
    <t>Общество с ограниченной ответственностью "АрсеналПромСервис"</t>
  </si>
  <si>
    <t>Общество с ограниченной ответственностью "Кварц"</t>
  </si>
  <si>
    <t>Общество с ограниченной ответственностью "СтройИмпульс"</t>
  </si>
  <si>
    <t>ООО "ТЗК-Урал" (ул. Газизуллина)</t>
  </si>
  <si>
    <t>Чалков Станислав Сергеевич</t>
  </si>
  <si>
    <t>ГРС - 1, 3, 4</t>
  </si>
  <si>
    <t>Сеть газораспределения  г. Челябинск</t>
  </si>
  <si>
    <t>Бояринцева Диана Анатольевна</t>
  </si>
  <si>
    <t>Дедюхина Любовь Ивановна</t>
  </si>
  <si>
    <t>Индивидуальный предприниматель Еськов Евгений Николаевич</t>
  </si>
  <si>
    <t>Индивидуальный предприниматель Сергеев Андрей Павлович</t>
  </si>
  <si>
    <t>ИП Сергеев А.П,  Котельная здания</t>
  </si>
  <si>
    <t>ИП Сергеев А.П.</t>
  </si>
  <si>
    <t>Областное государственное бюджетное учреждение "Сосновская районная ветеринарная станция по борьбе с болезнями животных"</t>
  </si>
  <si>
    <t>Общество с ограниченной ответственностью "ВОЛМА-Челябинск"</t>
  </si>
  <si>
    <t>ДЕКАБРЬ 2016 ГОДА</t>
  </si>
  <si>
    <t>Индивидуальный предприниматель Левин Дмитрий Олегович</t>
  </si>
  <si>
    <t>ООО Водоканалстрой - 1 (газовая водогрейная котельная)</t>
  </si>
  <si>
    <t>Общество с ограниченной ответственностью "Выбор-Строй"</t>
  </si>
  <si>
    <t>ООО "Политранс"</t>
  </si>
  <si>
    <t>Общество с ограниченной ответственностью "СЕРВЕТ"</t>
  </si>
  <si>
    <t>ООО ТЭСиС (котельная жилых домов ул. Шаумяна)</t>
  </si>
  <si>
    <t>Общество с ограниченной ответственностью Научно-производственное предприятие "ЭнергоТехСервис"</t>
  </si>
  <si>
    <t>ОАО "КТИАМ" (северо-восточная пром.зона металлургического р-на)</t>
  </si>
  <si>
    <t>Бакин Алексей Владимирович</t>
  </si>
  <si>
    <t>Имашев Альфит Фаатович</t>
  </si>
  <si>
    <t>ИП Мурдасова Е.П. (Котельная административного здания)</t>
  </si>
  <si>
    <t>ИП Мурдасова Е.П. (Котельная склада)</t>
  </si>
  <si>
    <t>Кинзин Андрей Руфилович</t>
  </si>
  <si>
    <t>ООО Водоканалстрой-1 (котельная производственной базы)</t>
  </si>
  <si>
    <t>ООО "Политранс" (административное здание)</t>
  </si>
  <si>
    <t xml:space="preserve">ООО "Фабрика Камня и Бронзы" </t>
  </si>
  <si>
    <t>Шаров И.Б. (котельная нежилого помещения)</t>
  </si>
  <si>
    <t>Шаров И.Б.</t>
  </si>
  <si>
    <t>ГРС с. Долгодеревенское</t>
  </si>
  <si>
    <t xml:space="preserve"> ГРС с. Долгодеревенское</t>
  </si>
  <si>
    <t>Сеть газораспределения АО "Челябинскгоргаз"</t>
  </si>
  <si>
    <t>АО "Челябинскгоргаз"</t>
  </si>
  <si>
    <t>Открытое акционерное общество "Фортум"  ТЭЦ-3</t>
  </si>
  <si>
    <t>Открытое акционерное общество "Фортум"  ЧГРЭС</t>
  </si>
  <si>
    <t>Открытое акционерное общество "Фортум"  СЗК</t>
  </si>
  <si>
    <t xml:space="preserve"> Открытое акционерное общество "Фортум" ТЭЦ-1</t>
  </si>
  <si>
    <t>Открытое акционерное общество "Фортум"  ТЭЦ-2</t>
  </si>
  <si>
    <t>Общество с ограниченной ответственностью "Тепловые электрические сети и системы" ООО ТЭСиС (котельная п.АМЗ)</t>
  </si>
  <si>
    <t>Открытое акционерное общество "Фортум"  ЮЗК</t>
  </si>
  <si>
    <t>Открытое акционерное общество "Фортум" ТЭЦ-3</t>
  </si>
  <si>
    <t>Открытое акционерное общество "Фортум" ЧГРЭС</t>
  </si>
  <si>
    <t>Открытое акционерное общество "Фортум" СЗК</t>
  </si>
  <si>
    <t>Открытое акционерное общество "Фортум" ТЭЦ-1</t>
  </si>
  <si>
    <t>Открытое акционерное общество "Фортум" ТЭЦ-2</t>
  </si>
  <si>
    <t>Общество с ограниченной ответственностью "Тепловые электрические сети и системы" (котельная п.АМЗ)</t>
  </si>
  <si>
    <t>Открытое акционерное общество "Фортум" ЮЗК</t>
  </si>
  <si>
    <t>IV  квартал 2016</t>
  </si>
  <si>
    <t>Примечание. Тариф на услуги по транспортировке газа по газораспределительным сетям без учета специальной надбавки к тарифам на услуги по транспортировке газа по газораспределительным сетям, предназначенной для финансирования программ газификации, утверждаемой Министерством тарифного регулирования и энергетики Челябинской области.</t>
  </si>
  <si>
    <t>ГРС
с-з "Муслюмовский"</t>
  </si>
  <si>
    <t>Сеть газораспределения ГРС п/ф Промышленная</t>
  </si>
  <si>
    <t>Сеть газораспределения ГРС с-з "Муслюмовский"</t>
  </si>
  <si>
    <t>Сеть газораспределения ГРС с-з "Россия"</t>
  </si>
  <si>
    <t>ГРС с-з "Россия"</t>
  </si>
  <si>
    <t>ГРС - 1, 3, 4, 
ГРС с. Долгодеревенское, ГРС п/ф Промышленная, ГРС с-з "Россия", ГРС с-з "Муслюмовский"</t>
  </si>
  <si>
    <t xml:space="preserve"> ГРС с-з "Россия"</t>
  </si>
  <si>
    <t>Закрытое акционерное общество "Энергоп/ф Промышленная компания" ГРП №1 ПАО "ЧЦЗ"</t>
  </si>
  <si>
    <t>Закрытое акционерное общество "Энергоп/ф Промышленная компания"</t>
  </si>
  <si>
    <t>Общество с ограниченной ответственностью Торгово-п/ф Промышленная компания "ЯКК"</t>
  </si>
  <si>
    <t>Акционерное общество "п/ф Промышленная группа "Метран"</t>
  </si>
  <si>
    <t>Общество с ограниченной ответственностью Торгово-п/ф Промышленная группа "НЕДРА"</t>
  </si>
  <si>
    <t>Сеть газораспределения ГРС п/ф п/ф Промышленная</t>
  </si>
  <si>
    <t>ГРС п/ф п/ф Промышленная</t>
  </si>
  <si>
    <t xml:space="preserve"> ГРС п/ф Промышленная</t>
  </si>
  <si>
    <t xml:space="preserve"> ГРС с-з "Муслюмовский"</t>
  </si>
  <si>
    <t>ГРС с-з "Муслюмовский"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</si>
</sst>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Fill="1"/>
    <xf numFmtId="0" fontId="1" fillId="2" borderId="0" xfId="0" applyFont="1" applyFill="1" applyAlignment="1">
      <alignment horizontal="center" vertical="top"/>
    </xf>
    <xf numFmtId="0" fontId="1" fillId="2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0" xfId="0" applyFont="1" applyFill="1"/>
    <xf numFmtId="0" fontId="0" fillId="0" borderId="1" xfId="0" applyFill="1" applyBorder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9"/>
  <sheetViews>
    <sheetView tabSelected="1" view="pageBreakPreview" zoomScaleNormal="100" zoomScaleSheetLayoutView="100" workbookViewId="0">
      <selection activeCell="A7" sqref="A7:J7"/>
    </sheetView>
  </sheetViews>
  <sheetFormatPr defaultColWidth="9.109375" defaultRowHeight="13.2" x14ac:dyDescent="0.25"/>
  <cols>
    <col min="1" max="1" width="6.88671875" style="8" customWidth="1"/>
    <col min="2" max="2" width="16.33203125" style="8" customWidth="1"/>
    <col min="3" max="3" width="15.88671875" style="8" customWidth="1"/>
    <col min="4" max="4" width="17.109375" style="8" customWidth="1"/>
    <col min="5" max="5" width="16.5546875" style="8" customWidth="1"/>
    <col min="6" max="6" width="17.5546875" style="8" customWidth="1"/>
    <col min="7" max="7" width="15.6640625" style="8" customWidth="1"/>
    <col min="8" max="8" width="13.44140625" style="8" customWidth="1"/>
    <col min="9" max="9" width="13.6640625" style="8" customWidth="1"/>
    <col min="10" max="10" width="14.5546875" style="8" customWidth="1"/>
    <col min="11" max="16384" width="9.109375" style="1"/>
  </cols>
  <sheetData>
    <row r="1" spans="1:10" ht="16.8" x14ac:dyDescent="0.25">
      <c r="A1" s="39" t="s">
        <v>1010</v>
      </c>
      <c r="B1" s="39"/>
      <c r="J1" s="8" t="s">
        <v>8</v>
      </c>
    </row>
    <row r="2" spans="1:10" ht="16.8" x14ac:dyDescent="0.25">
      <c r="A2" s="24" t="s">
        <v>995</v>
      </c>
      <c r="J2" s="17" t="s">
        <v>1</v>
      </c>
    </row>
    <row r="3" spans="1:10" x14ac:dyDescent="0.25">
      <c r="J3" s="17" t="s">
        <v>2</v>
      </c>
    </row>
    <row r="4" spans="1:10" s="3" customFormat="1" ht="15.6" x14ac:dyDescent="0.3">
      <c r="A4" s="9"/>
      <c r="B4" s="10"/>
      <c r="C4" s="10"/>
      <c r="D4" s="10"/>
      <c r="E4" s="10"/>
      <c r="F4" s="10"/>
      <c r="G4" s="10"/>
      <c r="H4" s="10"/>
      <c r="I4" s="10"/>
      <c r="J4" s="10"/>
    </row>
    <row r="5" spans="1:10" s="3" customFormat="1" ht="15.6" x14ac:dyDescent="0.3">
      <c r="A5" s="10"/>
      <c r="B5" s="10"/>
      <c r="C5" s="10"/>
      <c r="D5" s="10"/>
      <c r="E5" s="10"/>
      <c r="F5" s="10"/>
      <c r="G5" s="10"/>
      <c r="H5" s="10"/>
      <c r="I5" s="10"/>
      <c r="J5" s="10" t="s">
        <v>3</v>
      </c>
    </row>
    <row r="6" spans="1:10" s="3" customFormat="1" ht="15.75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18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8" customHeight="1" x14ac:dyDescent="0.25">
      <c r="A8" s="38" t="s">
        <v>5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8" customHeight="1" x14ac:dyDescent="0.25">
      <c r="A9" s="38" t="s">
        <v>9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s="3" customFormat="1" ht="16.8" x14ac:dyDescent="0.3">
      <c r="A10" s="38" t="s">
        <v>947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s="2" customFormat="1" ht="119.25" customHeight="1" x14ac:dyDescent="0.25">
      <c r="A11" s="11" t="s">
        <v>0</v>
      </c>
      <c r="B11" s="11" t="s">
        <v>11</v>
      </c>
      <c r="C11" s="11" t="s">
        <v>12</v>
      </c>
      <c r="D11" s="11" t="s">
        <v>13</v>
      </c>
      <c r="E11" s="11" t="s">
        <v>16</v>
      </c>
      <c r="F11" s="11" t="s">
        <v>17</v>
      </c>
      <c r="G11" s="11" t="s">
        <v>6</v>
      </c>
      <c r="H11" s="11" t="s">
        <v>7</v>
      </c>
      <c r="I11" s="11" t="s">
        <v>10</v>
      </c>
      <c r="J11" s="11" t="s">
        <v>14</v>
      </c>
    </row>
    <row r="12" spans="1:10" s="4" customFormat="1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</row>
    <row r="13" spans="1:10" s="4" customFormat="1" ht="52.8" x14ac:dyDescent="0.25">
      <c r="A13" s="11">
        <v>1</v>
      </c>
      <c r="B13" s="11" t="s">
        <v>964</v>
      </c>
      <c r="C13" s="11" t="s">
        <v>963</v>
      </c>
      <c r="D13" s="11" t="s">
        <v>996</v>
      </c>
      <c r="E13" s="11">
        <v>97.46</v>
      </c>
      <c r="F13" s="11">
        <v>97.46</v>
      </c>
      <c r="G13" s="34" t="s">
        <v>15</v>
      </c>
      <c r="H13" s="11">
        <v>108.4</v>
      </c>
      <c r="I13" s="11">
        <v>91.568746000000004</v>
      </c>
      <c r="J13" s="26">
        <f>H13-I13</f>
        <v>16.831254000000001</v>
      </c>
    </row>
    <row r="14" spans="1:10" s="4" customFormat="1" ht="52.8" x14ac:dyDescent="0.25">
      <c r="A14" s="21">
        <v>2</v>
      </c>
      <c r="B14" s="11" t="s">
        <v>964</v>
      </c>
      <c r="C14" s="11" t="s">
        <v>963</v>
      </c>
      <c r="D14" s="11" t="s">
        <v>997</v>
      </c>
      <c r="E14" s="11">
        <v>97.46</v>
      </c>
      <c r="F14" s="11">
        <v>97.46</v>
      </c>
      <c r="G14" s="37"/>
      <c r="H14" s="11">
        <v>74.099999999999994</v>
      </c>
      <c r="I14" s="11">
        <v>68.523647999999994</v>
      </c>
      <c r="J14" s="26">
        <f t="shared" ref="J14:J70" si="0">H14-I14</f>
        <v>5.576352</v>
      </c>
    </row>
    <row r="15" spans="1:10" s="4" customFormat="1" ht="52.8" x14ac:dyDescent="0.25">
      <c r="A15" s="29">
        <v>3</v>
      </c>
      <c r="B15" s="11" t="s">
        <v>964</v>
      </c>
      <c r="C15" s="11" t="s">
        <v>963</v>
      </c>
      <c r="D15" s="11" t="s">
        <v>998</v>
      </c>
      <c r="E15" s="11">
        <v>116.71</v>
      </c>
      <c r="F15" s="11">
        <v>116.71</v>
      </c>
      <c r="G15" s="37"/>
      <c r="H15" s="11">
        <v>20.8</v>
      </c>
      <c r="I15" s="11">
        <v>22.698057000000002</v>
      </c>
      <c r="J15" s="26">
        <f t="shared" si="0"/>
        <v>-1.8980570000000014</v>
      </c>
    </row>
    <row r="16" spans="1:10" s="4" customFormat="1" ht="52.8" x14ac:dyDescent="0.25">
      <c r="A16" s="29">
        <v>4</v>
      </c>
      <c r="B16" s="11" t="s">
        <v>964</v>
      </c>
      <c r="C16" s="11" t="s">
        <v>963</v>
      </c>
      <c r="D16" s="11" t="s">
        <v>999</v>
      </c>
      <c r="E16" s="11">
        <v>116.71</v>
      </c>
      <c r="F16" s="11">
        <v>116.71</v>
      </c>
      <c r="G16" s="37"/>
      <c r="H16" s="11">
        <v>25.9</v>
      </c>
      <c r="I16" s="11">
        <v>30.540191999999998</v>
      </c>
      <c r="J16" s="26">
        <f t="shared" si="0"/>
        <v>-4.640191999999999</v>
      </c>
    </row>
    <row r="17" spans="1:10" s="4" customFormat="1" ht="52.8" x14ac:dyDescent="0.25">
      <c r="A17" s="29">
        <v>5</v>
      </c>
      <c r="B17" s="11" t="s">
        <v>964</v>
      </c>
      <c r="C17" s="11" t="s">
        <v>963</v>
      </c>
      <c r="D17" s="11" t="s">
        <v>1000</v>
      </c>
      <c r="E17" s="11">
        <v>116.71</v>
      </c>
      <c r="F17" s="11">
        <v>116.71</v>
      </c>
      <c r="G17" s="35"/>
      <c r="H17" s="11">
        <v>17.7</v>
      </c>
      <c r="I17" s="11">
        <v>26.662248999999999</v>
      </c>
      <c r="J17" s="26">
        <f t="shared" si="0"/>
        <v>-8.9622489999999999</v>
      </c>
    </row>
    <row r="18" spans="1:10" s="4" customFormat="1" ht="92.4" x14ac:dyDescent="0.25">
      <c r="A18" s="29">
        <v>6</v>
      </c>
      <c r="B18" s="11" t="s">
        <v>964</v>
      </c>
      <c r="C18" s="11" t="s">
        <v>963</v>
      </c>
      <c r="D18" s="11" t="s">
        <v>19</v>
      </c>
      <c r="E18" s="11">
        <v>187.18</v>
      </c>
      <c r="F18" s="11">
        <v>187.18</v>
      </c>
      <c r="G18" s="27" t="s">
        <v>18</v>
      </c>
      <c r="H18" s="11">
        <v>0.69998499999999997</v>
      </c>
      <c r="I18" s="11">
        <v>1.291633</v>
      </c>
      <c r="J18" s="26">
        <f t="shared" si="0"/>
        <v>-0.59164800000000006</v>
      </c>
    </row>
    <row r="19" spans="1:10" s="4" customFormat="1" ht="79.2" x14ac:dyDescent="0.25">
      <c r="A19" s="29">
        <v>7</v>
      </c>
      <c r="B19" s="11" t="s">
        <v>964</v>
      </c>
      <c r="C19" s="11" t="s">
        <v>963</v>
      </c>
      <c r="D19" s="11" t="s">
        <v>20</v>
      </c>
      <c r="E19" s="11">
        <v>187.18</v>
      </c>
      <c r="F19" s="11">
        <v>187.18</v>
      </c>
      <c r="G19" s="11" t="s">
        <v>20</v>
      </c>
      <c r="H19" s="11">
        <v>7.4669999999999996</v>
      </c>
      <c r="I19" s="11">
        <v>6.7436629999999997</v>
      </c>
      <c r="J19" s="26">
        <f t="shared" si="0"/>
        <v>0.7233369999999999</v>
      </c>
    </row>
    <row r="20" spans="1:10" s="4" customFormat="1" ht="92.4" x14ac:dyDescent="0.25">
      <c r="A20" s="29">
        <v>8</v>
      </c>
      <c r="B20" s="11" t="s">
        <v>964</v>
      </c>
      <c r="C20" s="11" t="s">
        <v>963</v>
      </c>
      <c r="D20" s="11" t="s">
        <v>1019</v>
      </c>
      <c r="E20" s="11">
        <v>187.18</v>
      </c>
      <c r="F20" s="11">
        <v>187.18</v>
      </c>
      <c r="G20" s="27" t="s">
        <v>1020</v>
      </c>
      <c r="H20" s="11">
        <v>1.7</v>
      </c>
      <c r="I20" s="11">
        <v>1.3394790000000001</v>
      </c>
      <c r="J20" s="26">
        <f t="shared" si="0"/>
        <v>0.36052099999999987</v>
      </c>
    </row>
    <row r="21" spans="1:10" s="4" customFormat="1" ht="92.4" x14ac:dyDescent="0.25">
      <c r="A21" s="29">
        <v>9</v>
      </c>
      <c r="B21" s="11" t="s">
        <v>964</v>
      </c>
      <c r="C21" s="11" t="s">
        <v>963</v>
      </c>
      <c r="D21" s="11" t="s">
        <v>21</v>
      </c>
      <c r="E21" s="11">
        <v>187.18</v>
      </c>
      <c r="F21" s="11">
        <v>187.18</v>
      </c>
      <c r="G21" s="11" t="s">
        <v>21</v>
      </c>
      <c r="H21" s="11">
        <v>0.97</v>
      </c>
      <c r="I21" s="11">
        <v>0.99853800000000004</v>
      </c>
      <c r="J21" s="26">
        <f t="shared" si="0"/>
        <v>-2.8538000000000063E-2</v>
      </c>
    </row>
    <row r="22" spans="1:10" s="4" customFormat="1" ht="92.4" x14ac:dyDescent="0.25">
      <c r="A22" s="29">
        <v>10</v>
      </c>
      <c r="B22" s="11" t="s">
        <v>964</v>
      </c>
      <c r="C22" s="11" t="s">
        <v>963</v>
      </c>
      <c r="D22" s="11" t="s">
        <v>22</v>
      </c>
      <c r="E22" s="11">
        <v>187.18</v>
      </c>
      <c r="F22" s="11">
        <v>187.18</v>
      </c>
      <c r="G22" s="11" t="s">
        <v>22</v>
      </c>
      <c r="H22" s="11">
        <v>0.20646</v>
      </c>
      <c r="I22" s="11">
        <v>0.111026</v>
      </c>
      <c r="J22" s="26">
        <f t="shared" si="0"/>
        <v>9.5434000000000005E-2</v>
      </c>
    </row>
    <row r="23" spans="1:10" s="4" customFormat="1" ht="52.8" x14ac:dyDescent="0.25">
      <c r="A23" s="29">
        <v>11</v>
      </c>
      <c r="B23" s="11" t="s">
        <v>964</v>
      </c>
      <c r="C23" s="11" t="s">
        <v>963</v>
      </c>
      <c r="D23" s="11" t="s">
        <v>23</v>
      </c>
      <c r="E23" s="11">
        <v>187.18</v>
      </c>
      <c r="F23" s="11">
        <v>187.18</v>
      </c>
      <c r="G23" s="11" t="s">
        <v>23</v>
      </c>
      <c r="H23" s="11">
        <v>1.4354</v>
      </c>
      <c r="I23" s="11">
        <v>1.4825379999999999</v>
      </c>
      <c r="J23" s="26">
        <f t="shared" si="0"/>
        <v>-4.7137999999999902E-2</v>
      </c>
    </row>
    <row r="24" spans="1:10" s="4" customFormat="1" ht="66" x14ac:dyDescent="0.25">
      <c r="A24" s="29">
        <v>12</v>
      </c>
      <c r="B24" s="11" t="s">
        <v>964</v>
      </c>
      <c r="C24" s="11" t="s">
        <v>963</v>
      </c>
      <c r="D24" s="11" t="s">
        <v>24</v>
      </c>
      <c r="E24" s="11">
        <v>187.18</v>
      </c>
      <c r="F24" s="11">
        <v>187.18</v>
      </c>
      <c r="G24" s="11" t="s">
        <v>24</v>
      </c>
      <c r="H24" s="11">
        <v>0.89801999999999993</v>
      </c>
      <c r="I24" s="11">
        <v>0.76647199999999993</v>
      </c>
      <c r="J24" s="26">
        <f t="shared" si="0"/>
        <v>0.131548</v>
      </c>
    </row>
    <row r="25" spans="1:10" s="4" customFormat="1" ht="79.2" x14ac:dyDescent="0.25">
      <c r="A25" s="29">
        <v>13</v>
      </c>
      <c r="B25" s="11" t="s">
        <v>964</v>
      </c>
      <c r="C25" s="11" t="s">
        <v>963</v>
      </c>
      <c r="D25" s="11" t="s">
        <v>26</v>
      </c>
      <c r="E25" s="11">
        <v>187.18</v>
      </c>
      <c r="F25" s="11">
        <v>187.18</v>
      </c>
      <c r="G25" s="11" t="s">
        <v>26</v>
      </c>
      <c r="H25" s="11">
        <v>4.75</v>
      </c>
      <c r="I25" s="11">
        <v>2.2016849999999999</v>
      </c>
      <c r="J25" s="26">
        <f t="shared" si="0"/>
        <v>2.5483150000000001</v>
      </c>
    </row>
    <row r="26" spans="1:10" s="4" customFormat="1" ht="105.6" x14ac:dyDescent="0.25">
      <c r="A26" s="29">
        <v>14</v>
      </c>
      <c r="B26" s="11" t="s">
        <v>964</v>
      </c>
      <c r="C26" s="11" t="s">
        <v>963</v>
      </c>
      <c r="D26" s="11" t="s">
        <v>1001</v>
      </c>
      <c r="E26" s="11">
        <v>187.18</v>
      </c>
      <c r="F26" s="11">
        <v>187.18</v>
      </c>
      <c r="G26" s="27" t="s">
        <v>27</v>
      </c>
      <c r="H26" s="11">
        <v>1.3</v>
      </c>
      <c r="I26" s="11">
        <v>1.082058</v>
      </c>
      <c r="J26" s="26">
        <f t="shared" si="0"/>
        <v>0.21794200000000008</v>
      </c>
    </row>
    <row r="27" spans="1:10" s="4" customFormat="1" ht="79.2" x14ac:dyDescent="0.25">
      <c r="A27" s="29">
        <v>15</v>
      </c>
      <c r="B27" s="11" t="s">
        <v>964</v>
      </c>
      <c r="C27" s="11" t="s">
        <v>963</v>
      </c>
      <c r="D27" s="11" t="s">
        <v>28</v>
      </c>
      <c r="E27" s="11">
        <v>187.18</v>
      </c>
      <c r="F27" s="11">
        <v>187.18</v>
      </c>
      <c r="G27" s="11" t="s">
        <v>28</v>
      </c>
      <c r="H27" s="11">
        <v>4.0579999999999998</v>
      </c>
      <c r="I27" s="11">
        <v>4.1338289999999995</v>
      </c>
      <c r="J27" s="26">
        <f t="shared" si="0"/>
        <v>-7.5828999999999702E-2</v>
      </c>
    </row>
    <row r="28" spans="1:10" s="4" customFormat="1" ht="66" x14ac:dyDescent="0.25">
      <c r="A28" s="29">
        <v>16</v>
      </c>
      <c r="B28" s="11" t="s">
        <v>964</v>
      </c>
      <c r="C28" s="11" t="s">
        <v>963</v>
      </c>
      <c r="D28" s="11" t="s">
        <v>29</v>
      </c>
      <c r="E28" s="11">
        <v>187.18</v>
      </c>
      <c r="F28" s="11">
        <v>187.18</v>
      </c>
      <c r="G28" s="11" t="s">
        <v>29</v>
      </c>
      <c r="H28" s="11">
        <v>2.5</v>
      </c>
      <c r="I28" s="11">
        <v>2.6352389999999999</v>
      </c>
      <c r="J28" s="26">
        <f t="shared" si="0"/>
        <v>-0.13523899999999989</v>
      </c>
    </row>
    <row r="29" spans="1:10" s="4" customFormat="1" ht="92.4" x14ac:dyDescent="0.25">
      <c r="A29" s="29">
        <v>17</v>
      </c>
      <c r="B29" s="11" t="s">
        <v>964</v>
      </c>
      <c r="C29" s="11" t="s">
        <v>963</v>
      </c>
      <c r="D29" s="11" t="s">
        <v>30</v>
      </c>
      <c r="E29" s="11">
        <v>187.18</v>
      </c>
      <c r="F29" s="11">
        <v>187.18</v>
      </c>
      <c r="G29" s="11" t="s">
        <v>30</v>
      </c>
      <c r="H29" s="11">
        <v>3.0249999999999999</v>
      </c>
      <c r="I29" s="11">
        <v>2.9789149999999998</v>
      </c>
      <c r="J29" s="26">
        <f t="shared" si="0"/>
        <v>4.6085000000000154E-2</v>
      </c>
    </row>
    <row r="30" spans="1:10" s="4" customFormat="1" ht="52.8" x14ac:dyDescent="0.25">
      <c r="A30" s="29">
        <v>18</v>
      </c>
      <c r="B30" s="11" t="s">
        <v>964</v>
      </c>
      <c r="C30" s="11" t="s">
        <v>963</v>
      </c>
      <c r="D30" s="11" t="s">
        <v>1002</v>
      </c>
      <c r="E30" s="11">
        <v>187.18</v>
      </c>
      <c r="F30" s="11">
        <v>187.18</v>
      </c>
      <c r="G30" s="27" t="s">
        <v>15</v>
      </c>
      <c r="H30" s="11">
        <v>9.6</v>
      </c>
      <c r="I30" s="11">
        <v>9.4924900000000001</v>
      </c>
      <c r="J30" s="26">
        <f t="shared" si="0"/>
        <v>0.10750999999999955</v>
      </c>
    </row>
    <row r="31" spans="1:10" s="4" customFormat="1" ht="105.6" x14ac:dyDescent="0.25">
      <c r="A31" s="29">
        <v>19</v>
      </c>
      <c r="B31" s="11" t="s">
        <v>964</v>
      </c>
      <c r="C31" s="11" t="s">
        <v>963</v>
      </c>
      <c r="D31" s="11" t="s">
        <v>31</v>
      </c>
      <c r="E31" s="11">
        <v>187.18</v>
      </c>
      <c r="F31" s="11">
        <v>187.18</v>
      </c>
      <c r="G31" s="11" t="s">
        <v>31</v>
      </c>
      <c r="H31" s="11">
        <v>1.2</v>
      </c>
      <c r="I31" s="11">
        <v>0.81734600000000002</v>
      </c>
      <c r="J31" s="26">
        <f t="shared" si="0"/>
        <v>0.38265399999999994</v>
      </c>
    </row>
    <row r="32" spans="1:10" s="4" customFormat="1" ht="79.2" x14ac:dyDescent="0.25">
      <c r="A32" s="29">
        <v>20</v>
      </c>
      <c r="B32" s="11" t="s">
        <v>964</v>
      </c>
      <c r="C32" s="11" t="s">
        <v>963</v>
      </c>
      <c r="D32" s="11" t="s">
        <v>32</v>
      </c>
      <c r="E32" s="11">
        <v>187.18</v>
      </c>
      <c r="F32" s="11">
        <v>187.18</v>
      </c>
      <c r="G32" s="11" t="s">
        <v>32</v>
      </c>
      <c r="H32" s="11">
        <v>3.1</v>
      </c>
      <c r="I32" s="11">
        <v>2.9391309999999997</v>
      </c>
      <c r="J32" s="26">
        <f t="shared" si="0"/>
        <v>0.16086900000000037</v>
      </c>
    </row>
    <row r="33" spans="1:10" s="4" customFormat="1" ht="79.2" x14ac:dyDescent="0.25">
      <c r="A33" s="29">
        <v>21</v>
      </c>
      <c r="B33" s="11" t="s">
        <v>964</v>
      </c>
      <c r="C33" s="11" t="s">
        <v>963</v>
      </c>
      <c r="D33" s="28" t="s">
        <v>33</v>
      </c>
      <c r="E33" s="11">
        <v>187.18</v>
      </c>
      <c r="F33" s="11">
        <v>187.18</v>
      </c>
      <c r="G33" s="27" t="s">
        <v>33</v>
      </c>
      <c r="H33" s="11">
        <v>7.8550000000000004</v>
      </c>
      <c r="I33" s="11">
        <v>7.417205</v>
      </c>
      <c r="J33" s="26">
        <f t="shared" si="0"/>
        <v>0.43779500000000038</v>
      </c>
    </row>
    <row r="34" spans="1:10" s="4" customFormat="1" ht="79.2" x14ac:dyDescent="0.25">
      <c r="A34" s="29">
        <v>22</v>
      </c>
      <c r="B34" s="11" t="s">
        <v>964</v>
      </c>
      <c r="C34" s="11" t="s">
        <v>963</v>
      </c>
      <c r="D34" s="11" t="s">
        <v>34</v>
      </c>
      <c r="E34" s="11">
        <v>326.35000000000002</v>
      </c>
      <c r="F34" s="11">
        <v>326.35000000000002</v>
      </c>
      <c r="G34" s="11" t="s">
        <v>34</v>
      </c>
      <c r="H34" s="11">
        <v>0.5</v>
      </c>
      <c r="I34" s="11">
        <v>0.42649900000000002</v>
      </c>
      <c r="J34" s="26">
        <f t="shared" si="0"/>
        <v>7.3500999999999983E-2</v>
      </c>
    </row>
    <row r="35" spans="1:10" s="4" customFormat="1" ht="66" x14ac:dyDescent="0.25">
      <c r="A35" s="29">
        <v>23</v>
      </c>
      <c r="B35" s="11" t="s">
        <v>964</v>
      </c>
      <c r="C35" s="11" t="s">
        <v>963</v>
      </c>
      <c r="D35" s="11" t="s">
        <v>35</v>
      </c>
      <c r="E35" s="11">
        <v>326.35000000000002</v>
      </c>
      <c r="F35" s="11">
        <v>326.35000000000002</v>
      </c>
      <c r="G35" s="11" t="s">
        <v>35</v>
      </c>
      <c r="H35" s="11">
        <v>0.6</v>
      </c>
      <c r="I35" s="11">
        <v>0.45434600000000003</v>
      </c>
      <c r="J35" s="26">
        <f t="shared" si="0"/>
        <v>0.14565399999999995</v>
      </c>
    </row>
    <row r="36" spans="1:10" s="4" customFormat="1" ht="39.6" x14ac:dyDescent="0.25">
      <c r="A36" s="29">
        <v>24</v>
      </c>
      <c r="B36" s="11" t="s">
        <v>964</v>
      </c>
      <c r="C36" s="11" t="s">
        <v>963</v>
      </c>
      <c r="D36" s="11" t="s">
        <v>36</v>
      </c>
      <c r="E36" s="11">
        <v>326.35000000000002</v>
      </c>
      <c r="F36" s="11">
        <v>326.35000000000002</v>
      </c>
      <c r="G36" s="11" t="s">
        <v>36</v>
      </c>
      <c r="H36" s="11">
        <v>0.15</v>
      </c>
      <c r="I36" s="11">
        <v>0.123446</v>
      </c>
      <c r="J36" s="26">
        <f t="shared" si="0"/>
        <v>2.6553999999999994E-2</v>
      </c>
    </row>
    <row r="37" spans="1:10" s="4" customFormat="1" ht="66" x14ac:dyDescent="0.25">
      <c r="A37" s="29">
        <v>25</v>
      </c>
      <c r="B37" s="11" t="s">
        <v>964</v>
      </c>
      <c r="C37" s="11" t="s">
        <v>963</v>
      </c>
      <c r="D37" s="11" t="s">
        <v>38</v>
      </c>
      <c r="E37" s="11">
        <v>326.35000000000002</v>
      </c>
      <c r="F37" s="11">
        <v>326.35000000000002</v>
      </c>
      <c r="G37" s="27" t="s">
        <v>37</v>
      </c>
      <c r="H37" s="11">
        <v>0.17</v>
      </c>
      <c r="I37" s="11">
        <v>0.12920400000000001</v>
      </c>
      <c r="J37" s="26">
        <f t="shared" si="0"/>
        <v>4.0795999999999999E-2</v>
      </c>
    </row>
    <row r="38" spans="1:10" s="4" customFormat="1" ht="39.6" x14ac:dyDescent="0.25">
      <c r="A38" s="29">
        <v>26</v>
      </c>
      <c r="B38" s="11" t="s">
        <v>964</v>
      </c>
      <c r="C38" s="11" t="s">
        <v>963</v>
      </c>
      <c r="D38" s="11" t="s">
        <v>39</v>
      </c>
      <c r="E38" s="11">
        <v>326.35000000000002</v>
      </c>
      <c r="F38" s="11">
        <v>326.35000000000002</v>
      </c>
      <c r="G38" s="11" t="s">
        <v>39</v>
      </c>
      <c r="H38" s="11">
        <v>0.26</v>
      </c>
      <c r="I38" s="11">
        <v>0.205683</v>
      </c>
      <c r="J38" s="26">
        <f t="shared" si="0"/>
        <v>5.4317000000000004E-2</v>
      </c>
    </row>
    <row r="39" spans="1:10" s="4" customFormat="1" ht="39.6" x14ac:dyDescent="0.25">
      <c r="A39" s="29">
        <v>27</v>
      </c>
      <c r="B39" s="11" t="s">
        <v>964</v>
      </c>
      <c r="C39" s="11" t="s">
        <v>963</v>
      </c>
      <c r="D39" s="11" t="s">
        <v>40</v>
      </c>
      <c r="E39" s="11">
        <v>326.35000000000002</v>
      </c>
      <c r="F39" s="11">
        <v>326.35000000000002</v>
      </c>
      <c r="G39" s="11" t="s">
        <v>40</v>
      </c>
      <c r="H39" s="11">
        <v>0.17</v>
      </c>
      <c r="I39" s="11">
        <v>0.13492300000000002</v>
      </c>
      <c r="J39" s="26">
        <f t="shared" si="0"/>
        <v>3.5076999999999997E-2</v>
      </c>
    </row>
    <row r="40" spans="1:10" s="4" customFormat="1" ht="52.8" x14ac:dyDescent="0.25">
      <c r="A40" s="29">
        <v>28</v>
      </c>
      <c r="B40" s="11" t="s">
        <v>964</v>
      </c>
      <c r="C40" s="11" t="s">
        <v>963</v>
      </c>
      <c r="D40" s="11" t="s">
        <v>41</v>
      </c>
      <c r="E40" s="11">
        <v>326.35000000000002</v>
      </c>
      <c r="F40" s="11">
        <v>326.35000000000002</v>
      </c>
      <c r="G40" s="11" t="s">
        <v>41</v>
      </c>
      <c r="H40" s="11">
        <v>0.86</v>
      </c>
      <c r="I40" s="11">
        <v>0.78098900000000004</v>
      </c>
      <c r="J40" s="26">
        <f t="shared" si="0"/>
        <v>7.9010999999999942E-2</v>
      </c>
    </row>
    <row r="41" spans="1:10" s="4" customFormat="1" ht="39.6" x14ac:dyDescent="0.25">
      <c r="A41" s="29">
        <v>29</v>
      </c>
      <c r="B41" s="11" t="s">
        <v>964</v>
      </c>
      <c r="C41" s="11" t="s">
        <v>963</v>
      </c>
      <c r="D41" s="11" t="s">
        <v>42</v>
      </c>
      <c r="E41" s="11">
        <v>326.35000000000002</v>
      </c>
      <c r="F41" s="11">
        <v>326.35000000000002</v>
      </c>
      <c r="G41" s="11" t="s">
        <v>42</v>
      </c>
      <c r="H41" s="11">
        <v>0.438</v>
      </c>
      <c r="I41" s="11">
        <v>0.35270499999999999</v>
      </c>
      <c r="J41" s="26">
        <f t="shared" si="0"/>
        <v>8.529500000000001E-2</v>
      </c>
    </row>
    <row r="42" spans="1:10" s="4" customFormat="1" ht="39.6" x14ac:dyDescent="0.25">
      <c r="A42" s="29">
        <v>30</v>
      </c>
      <c r="B42" s="11" t="s">
        <v>964</v>
      </c>
      <c r="C42" s="11" t="s">
        <v>963</v>
      </c>
      <c r="D42" s="11" t="s">
        <v>44</v>
      </c>
      <c r="E42" s="11">
        <v>326.35000000000002</v>
      </c>
      <c r="F42" s="11">
        <v>326.35000000000002</v>
      </c>
      <c r="G42" s="11" t="s">
        <v>44</v>
      </c>
      <c r="H42" s="11">
        <v>0.85</v>
      </c>
      <c r="I42" s="11">
        <v>0.785354</v>
      </c>
      <c r="J42" s="26">
        <f t="shared" si="0"/>
        <v>6.4645999999999981E-2</v>
      </c>
    </row>
    <row r="43" spans="1:10" s="4" customFormat="1" ht="79.2" x14ac:dyDescent="0.25">
      <c r="A43" s="29">
        <v>31</v>
      </c>
      <c r="B43" s="11" t="s">
        <v>964</v>
      </c>
      <c r="C43" s="11" t="s">
        <v>963</v>
      </c>
      <c r="D43" s="11" t="s">
        <v>45</v>
      </c>
      <c r="E43" s="11">
        <v>326.35000000000002</v>
      </c>
      <c r="F43" s="11">
        <v>326.35000000000002</v>
      </c>
      <c r="G43" s="11" t="s">
        <v>45</v>
      </c>
      <c r="H43" s="11">
        <v>0.09</v>
      </c>
      <c r="I43" s="11">
        <v>9.053499999999999E-2</v>
      </c>
      <c r="J43" s="26">
        <f t="shared" si="0"/>
        <v>-5.3499999999999381E-4</v>
      </c>
    </row>
    <row r="44" spans="1:10" s="4" customFormat="1" ht="105.6" x14ac:dyDescent="0.25">
      <c r="A44" s="29">
        <v>32</v>
      </c>
      <c r="B44" s="11" t="s">
        <v>964</v>
      </c>
      <c r="C44" s="11" t="s">
        <v>963</v>
      </c>
      <c r="D44" s="11" t="s">
        <v>46</v>
      </c>
      <c r="E44" s="11">
        <v>326.35000000000002</v>
      </c>
      <c r="F44" s="11">
        <v>326.35000000000002</v>
      </c>
      <c r="G44" s="11" t="s">
        <v>46</v>
      </c>
      <c r="H44" s="11">
        <v>0</v>
      </c>
      <c r="I44" s="11">
        <v>0.25043199999999999</v>
      </c>
      <c r="J44" s="26">
        <f t="shared" si="0"/>
        <v>-0.25043199999999999</v>
      </c>
    </row>
    <row r="45" spans="1:10" s="4" customFormat="1" ht="52.8" x14ac:dyDescent="0.25">
      <c r="A45" s="29">
        <v>33</v>
      </c>
      <c r="B45" s="11" t="s">
        <v>964</v>
      </c>
      <c r="C45" s="11" t="s">
        <v>963</v>
      </c>
      <c r="D45" s="11" t="s">
        <v>47</v>
      </c>
      <c r="E45" s="11">
        <v>326.35000000000002</v>
      </c>
      <c r="F45" s="11">
        <v>326.35000000000002</v>
      </c>
      <c r="G45" s="11" t="s">
        <v>47</v>
      </c>
      <c r="H45" s="11">
        <v>0.182</v>
      </c>
      <c r="I45" s="11">
        <v>0.181427</v>
      </c>
      <c r="J45" s="26">
        <f t="shared" si="0"/>
        <v>5.7299999999999018E-4</v>
      </c>
    </row>
    <row r="46" spans="1:10" s="4" customFormat="1" ht="145.19999999999999" x14ac:dyDescent="0.25">
      <c r="A46" s="29">
        <v>34</v>
      </c>
      <c r="B46" s="11" t="s">
        <v>964</v>
      </c>
      <c r="C46" s="11" t="s">
        <v>963</v>
      </c>
      <c r="D46" s="11" t="s">
        <v>48</v>
      </c>
      <c r="E46" s="11">
        <v>326.35000000000002</v>
      </c>
      <c r="F46" s="11">
        <v>326.35000000000002</v>
      </c>
      <c r="G46" s="11" t="s">
        <v>48</v>
      </c>
      <c r="H46" s="11">
        <v>0.19</v>
      </c>
      <c r="I46" s="11">
        <v>0.19</v>
      </c>
      <c r="J46" s="26">
        <v>0</v>
      </c>
    </row>
    <row r="47" spans="1:10" s="4" customFormat="1" ht="52.8" x14ac:dyDescent="0.25">
      <c r="A47" s="29">
        <v>35</v>
      </c>
      <c r="B47" s="11" t="s">
        <v>964</v>
      </c>
      <c r="C47" s="11" t="s">
        <v>963</v>
      </c>
      <c r="D47" s="11" t="s">
        <v>49</v>
      </c>
      <c r="E47" s="11">
        <v>326.35000000000002</v>
      </c>
      <c r="F47" s="11">
        <v>326.35000000000002</v>
      </c>
      <c r="G47" s="11" t="s">
        <v>49</v>
      </c>
      <c r="H47" s="11">
        <v>0.56999999999999995</v>
      </c>
      <c r="I47" s="11">
        <v>0.38100499999999998</v>
      </c>
      <c r="J47" s="26">
        <f t="shared" si="0"/>
        <v>0.18899499999999997</v>
      </c>
    </row>
    <row r="48" spans="1:10" s="4" customFormat="1" ht="79.2" x14ac:dyDescent="0.25">
      <c r="A48" s="29">
        <v>36</v>
      </c>
      <c r="B48" s="11" t="s">
        <v>964</v>
      </c>
      <c r="C48" s="11" t="s">
        <v>963</v>
      </c>
      <c r="D48" s="11" t="s">
        <v>50</v>
      </c>
      <c r="E48" s="11">
        <v>326.35000000000002</v>
      </c>
      <c r="F48" s="11">
        <v>326.35000000000002</v>
      </c>
      <c r="G48" s="11" t="s">
        <v>50</v>
      </c>
      <c r="H48" s="11">
        <v>9.509999999999999E-2</v>
      </c>
      <c r="I48" s="11">
        <v>0.16862200000000002</v>
      </c>
      <c r="J48" s="26">
        <f t="shared" si="0"/>
        <v>-7.3522000000000032E-2</v>
      </c>
    </row>
    <row r="49" spans="1:10" s="4" customFormat="1" ht="66" x14ac:dyDescent="0.25">
      <c r="A49" s="29">
        <v>37</v>
      </c>
      <c r="B49" s="11" t="s">
        <v>964</v>
      </c>
      <c r="C49" s="11" t="s">
        <v>963</v>
      </c>
      <c r="D49" s="11" t="s">
        <v>52</v>
      </c>
      <c r="E49" s="11">
        <v>326.35000000000002</v>
      </c>
      <c r="F49" s="11">
        <v>326.35000000000002</v>
      </c>
      <c r="G49" s="29" t="s">
        <v>51</v>
      </c>
      <c r="H49" s="11">
        <v>0.33200000000000002</v>
      </c>
      <c r="I49" s="11">
        <v>0.255776</v>
      </c>
      <c r="J49" s="26">
        <f t="shared" si="0"/>
        <v>7.6224000000000014E-2</v>
      </c>
    </row>
    <row r="50" spans="1:10" s="4" customFormat="1" ht="52.8" x14ac:dyDescent="0.25">
      <c r="A50" s="29">
        <v>38</v>
      </c>
      <c r="B50" s="11" t="s">
        <v>964</v>
      </c>
      <c r="C50" s="11" t="s">
        <v>963</v>
      </c>
      <c r="D50" s="11" t="s">
        <v>53</v>
      </c>
      <c r="E50" s="11">
        <v>326.35000000000002</v>
      </c>
      <c r="F50" s="11">
        <v>326.35000000000002</v>
      </c>
      <c r="G50" s="11" t="s">
        <v>53</v>
      </c>
      <c r="H50" s="11">
        <v>0.1</v>
      </c>
      <c r="I50" s="11">
        <v>0.13461600000000001</v>
      </c>
      <c r="J50" s="26">
        <f t="shared" si="0"/>
        <v>-3.4616000000000008E-2</v>
      </c>
    </row>
    <row r="51" spans="1:10" s="4" customFormat="1" ht="92.4" x14ac:dyDescent="0.25">
      <c r="A51" s="29">
        <v>39</v>
      </c>
      <c r="B51" s="11" t="s">
        <v>964</v>
      </c>
      <c r="C51" s="11" t="s">
        <v>963</v>
      </c>
      <c r="D51" s="11" t="s">
        <v>54</v>
      </c>
      <c r="E51" s="11">
        <v>326.35000000000002</v>
      </c>
      <c r="F51" s="11">
        <v>326.35000000000002</v>
      </c>
      <c r="G51" s="11" t="s">
        <v>54</v>
      </c>
      <c r="H51" s="11">
        <v>0.7</v>
      </c>
      <c r="I51" s="11">
        <v>0.51530799999999999</v>
      </c>
      <c r="J51" s="26">
        <f t="shared" si="0"/>
        <v>0.18469199999999997</v>
      </c>
    </row>
    <row r="52" spans="1:10" s="4" customFormat="1" ht="52.8" x14ac:dyDescent="0.25">
      <c r="A52" s="29">
        <v>40</v>
      </c>
      <c r="B52" s="11" t="s">
        <v>964</v>
      </c>
      <c r="C52" s="11" t="s">
        <v>963</v>
      </c>
      <c r="D52" s="11" t="s">
        <v>55</v>
      </c>
      <c r="E52" s="11">
        <v>326.35000000000002</v>
      </c>
      <c r="F52" s="11">
        <v>326.35000000000002</v>
      </c>
      <c r="G52" s="11" t="s">
        <v>55</v>
      </c>
      <c r="H52" s="11">
        <v>0.14499999999999999</v>
      </c>
      <c r="I52" s="11">
        <v>0.135187</v>
      </c>
      <c r="J52" s="26">
        <f t="shared" si="0"/>
        <v>9.8129999999999884E-3</v>
      </c>
    </row>
    <row r="53" spans="1:10" s="4" customFormat="1" ht="66" x14ac:dyDescent="0.25">
      <c r="A53" s="29">
        <v>41</v>
      </c>
      <c r="B53" s="11" t="s">
        <v>964</v>
      </c>
      <c r="C53" s="11" t="s">
        <v>963</v>
      </c>
      <c r="D53" s="11" t="s">
        <v>56</v>
      </c>
      <c r="E53" s="11">
        <v>326.35000000000002</v>
      </c>
      <c r="F53" s="11">
        <v>326.35000000000002</v>
      </c>
      <c r="G53" s="11" t="s">
        <v>56</v>
      </c>
      <c r="H53" s="11">
        <v>0.12</v>
      </c>
      <c r="I53" s="11">
        <v>0.133719</v>
      </c>
      <c r="J53" s="26">
        <f t="shared" si="0"/>
        <v>-1.3719000000000009E-2</v>
      </c>
    </row>
    <row r="54" spans="1:10" s="4" customFormat="1" ht="92.4" x14ac:dyDescent="0.25">
      <c r="A54" s="29">
        <v>42</v>
      </c>
      <c r="B54" s="11" t="s">
        <v>964</v>
      </c>
      <c r="C54" s="11" t="s">
        <v>963</v>
      </c>
      <c r="D54" s="11" t="s">
        <v>57</v>
      </c>
      <c r="E54" s="11"/>
      <c r="F54" s="11"/>
      <c r="G54" s="34" t="s">
        <v>57</v>
      </c>
      <c r="H54" s="11"/>
      <c r="I54" s="11"/>
      <c r="J54" s="26"/>
    </row>
    <row r="55" spans="1:10" s="4" customFormat="1" ht="39.6" x14ac:dyDescent="0.25">
      <c r="A55" s="29">
        <v>43</v>
      </c>
      <c r="B55" s="11" t="s">
        <v>964</v>
      </c>
      <c r="C55" s="11" t="s">
        <v>963</v>
      </c>
      <c r="D55" s="11" t="s">
        <v>58</v>
      </c>
      <c r="E55" s="11">
        <v>326.35000000000002</v>
      </c>
      <c r="F55" s="11">
        <v>326.35000000000002</v>
      </c>
      <c r="G55" s="37"/>
      <c r="H55" s="11">
        <v>0.54500000000000004</v>
      </c>
      <c r="I55" s="11">
        <v>0.40812599999999999</v>
      </c>
      <c r="J55" s="26">
        <f t="shared" si="0"/>
        <v>0.13687400000000005</v>
      </c>
    </row>
    <row r="56" spans="1:10" s="4" customFormat="1" ht="39.6" x14ac:dyDescent="0.25">
      <c r="A56" s="29">
        <v>44</v>
      </c>
      <c r="B56" s="11" t="s">
        <v>964</v>
      </c>
      <c r="C56" s="11" t="s">
        <v>963</v>
      </c>
      <c r="D56" s="11" t="s">
        <v>59</v>
      </c>
      <c r="E56" s="11">
        <v>326.35000000000002</v>
      </c>
      <c r="F56" s="11">
        <v>326.35000000000002</v>
      </c>
      <c r="G56" s="35"/>
      <c r="H56" s="11">
        <v>0.26</v>
      </c>
      <c r="I56" s="11">
        <v>0.19524799999999998</v>
      </c>
      <c r="J56" s="26">
        <f t="shared" si="0"/>
        <v>6.4752000000000032E-2</v>
      </c>
    </row>
    <row r="57" spans="1:10" s="4" customFormat="1" ht="92.4" x14ac:dyDescent="0.25">
      <c r="A57" s="29">
        <v>45</v>
      </c>
      <c r="B57" s="11" t="s">
        <v>964</v>
      </c>
      <c r="C57" s="11" t="s">
        <v>963</v>
      </c>
      <c r="D57" s="11" t="s">
        <v>60</v>
      </c>
      <c r="E57" s="11">
        <v>326.35000000000002</v>
      </c>
      <c r="F57" s="11">
        <v>326.35000000000002</v>
      </c>
      <c r="G57" s="11" t="s">
        <v>60</v>
      </c>
      <c r="H57" s="11">
        <v>0.14000000000000001</v>
      </c>
      <c r="I57" s="11">
        <v>0.141184</v>
      </c>
      <c r="J57" s="26">
        <f t="shared" si="0"/>
        <v>-1.1839999999999906E-3</v>
      </c>
    </row>
    <row r="58" spans="1:10" s="4" customFormat="1" ht="66" x14ac:dyDescent="0.25">
      <c r="A58" s="29">
        <v>46</v>
      </c>
      <c r="B58" s="11" t="s">
        <v>964</v>
      </c>
      <c r="C58" s="11" t="s">
        <v>963</v>
      </c>
      <c r="D58" s="11" t="s">
        <v>61</v>
      </c>
      <c r="E58" s="11"/>
      <c r="F58" s="11"/>
      <c r="G58" s="18" t="s">
        <v>61</v>
      </c>
      <c r="H58" s="11"/>
      <c r="I58" s="11"/>
      <c r="J58" s="26"/>
    </row>
    <row r="59" spans="1:10" s="4" customFormat="1" ht="92.4" customHeight="1" x14ac:dyDescent="0.25">
      <c r="A59" s="29">
        <v>47</v>
      </c>
      <c r="B59" s="11" t="s">
        <v>964</v>
      </c>
      <c r="C59" s="11" t="s">
        <v>963</v>
      </c>
      <c r="D59" s="11" t="s">
        <v>62</v>
      </c>
      <c r="E59" s="11">
        <v>326.35000000000002</v>
      </c>
      <c r="F59" s="11">
        <v>326.35000000000002</v>
      </c>
      <c r="G59" s="34" t="s">
        <v>61</v>
      </c>
      <c r="H59" s="11">
        <v>0.245</v>
      </c>
      <c r="I59" s="11">
        <v>0.164155</v>
      </c>
      <c r="J59" s="26">
        <f t="shared" si="0"/>
        <v>8.0845E-2</v>
      </c>
    </row>
    <row r="60" spans="1:10" s="4" customFormat="1" ht="39.6" x14ac:dyDescent="0.25">
      <c r="A60" s="29">
        <v>48</v>
      </c>
      <c r="B60" s="11" t="s">
        <v>964</v>
      </c>
      <c r="C60" s="11" t="s">
        <v>963</v>
      </c>
      <c r="D60" s="11" t="s">
        <v>63</v>
      </c>
      <c r="E60" s="11">
        <v>326.35000000000002</v>
      </c>
      <c r="F60" s="11">
        <v>326.35000000000002</v>
      </c>
      <c r="G60" s="37"/>
      <c r="H60" s="11">
        <v>0.4</v>
      </c>
      <c r="I60" s="11">
        <v>0.16176599999999999</v>
      </c>
      <c r="J60" s="26">
        <f t="shared" si="0"/>
        <v>0.23823400000000003</v>
      </c>
    </row>
    <row r="61" spans="1:10" s="4" customFormat="1" ht="39.6" x14ac:dyDescent="0.25">
      <c r="A61" s="29">
        <v>49</v>
      </c>
      <c r="B61" s="11" t="s">
        <v>964</v>
      </c>
      <c r="C61" s="11" t="s">
        <v>963</v>
      </c>
      <c r="D61" s="11" t="s">
        <v>64</v>
      </c>
      <c r="E61" s="11">
        <v>326.35000000000002</v>
      </c>
      <c r="F61" s="11">
        <v>326.35000000000002</v>
      </c>
      <c r="G61" s="35"/>
      <c r="H61" s="11">
        <v>0.3</v>
      </c>
      <c r="I61" s="11">
        <v>0.12370199999999999</v>
      </c>
      <c r="J61" s="26">
        <f t="shared" si="0"/>
        <v>0.17629800000000001</v>
      </c>
    </row>
    <row r="62" spans="1:10" s="4" customFormat="1" ht="52.8" x14ac:dyDescent="0.25">
      <c r="A62" s="29">
        <v>50</v>
      </c>
      <c r="B62" s="11" t="s">
        <v>964</v>
      </c>
      <c r="C62" s="11" t="s">
        <v>963</v>
      </c>
      <c r="D62" s="11" t="s">
        <v>65</v>
      </c>
      <c r="E62" s="11"/>
      <c r="F62" s="11"/>
      <c r="G62" s="34" t="s">
        <v>65</v>
      </c>
      <c r="H62" s="11"/>
      <c r="I62" s="11"/>
      <c r="J62" s="26"/>
    </row>
    <row r="63" spans="1:10" s="4" customFormat="1" ht="39.6" x14ac:dyDescent="0.25">
      <c r="A63" s="29">
        <v>51</v>
      </c>
      <c r="B63" s="11" t="s">
        <v>964</v>
      </c>
      <c r="C63" s="11" t="s">
        <v>963</v>
      </c>
      <c r="D63" s="11" t="s">
        <v>66</v>
      </c>
      <c r="E63" s="11">
        <v>326.35000000000002</v>
      </c>
      <c r="F63" s="11">
        <v>326.35000000000002</v>
      </c>
      <c r="G63" s="35"/>
      <c r="H63" s="11">
        <v>0.44500000000000001</v>
      </c>
      <c r="I63" s="11">
        <v>0.40553600000000001</v>
      </c>
      <c r="J63" s="26">
        <f t="shared" si="0"/>
        <v>3.9463999999999999E-2</v>
      </c>
    </row>
    <row r="64" spans="1:10" s="4" customFormat="1" ht="52.8" x14ac:dyDescent="0.25">
      <c r="A64" s="29">
        <v>52</v>
      </c>
      <c r="B64" s="11" t="s">
        <v>964</v>
      </c>
      <c r="C64" s="11" t="s">
        <v>963</v>
      </c>
      <c r="D64" s="11" t="s">
        <v>67</v>
      </c>
      <c r="E64" s="11">
        <v>326.35000000000002</v>
      </c>
      <c r="F64" s="11">
        <v>326.35000000000002</v>
      </c>
      <c r="G64" s="11" t="s">
        <v>67</v>
      </c>
      <c r="H64" s="11">
        <v>0.05</v>
      </c>
      <c r="I64" s="11">
        <v>4.9521000000000003E-2</v>
      </c>
      <c r="J64" s="26">
        <f t="shared" si="0"/>
        <v>4.7900000000000026E-4</v>
      </c>
    </row>
    <row r="65" spans="1:10" s="4" customFormat="1" ht="52.8" x14ac:dyDescent="0.25">
      <c r="A65" s="29">
        <v>53</v>
      </c>
      <c r="B65" s="11" t="s">
        <v>964</v>
      </c>
      <c r="C65" s="11" t="s">
        <v>963</v>
      </c>
      <c r="D65" s="11" t="s">
        <v>68</v>
      </c>
      <c r="E65" s="11">
        <v>326.35000000000002</v>
      </c>
      <c r="F65" s="11">
        <v>326.35000000000002</v>
      </c>
      <c r="G65" s="11" t="s">
        <v>68</v>
      </c>
      <c r="H65" s="11">
        <v>0.7</v>
      </c>
      <c r="I65" s="11">
        <v>0.34025499999999997</v>
      </c>
      <c r="J65" s="26">
        <f t="shared" si="0"/>
        <v>0.35974499999999998</v>
      </c>
    </row>
    <row r="66" spans="1:10" s="4" customFormat="1" ht="66" x14ac:dyDescent="0.25">
      <c r="A66" s="29">
        <v>54</v>
      </c>
      <c r="B66" s="11" t="s">
        <v>964</v>
      </c>
      <c r="C66" s="11" t="s">
        <v>963</v>
      </c>
      <c r="D66" s="11" t="s">
        <v>69</v>
      </c>
      <c r="E66" s="11"/>
      <c r="F66" s="11"/>
      <c r="G66" s="34" t="s">
        <v>69</v>
      </c>
      <c r="H66" s="11"/>
      <c r="I66" s="11"/>
      <c r="J66" s="26"/>
    </row>
    <row r="67" spans="1:10" s="4" customFormat="1" ht="39.6" x14ac:dyDescent="0.25">
      <c r="A67" s="29">
        <v>55</v>
      </c>
      <c r="B67" s="11" t="s">
        <v>964</v>
      </c>
      <c r="C67" s="11" t="s">
        <v>963</v>
      </c>
      <c r="D67" s="11" t="s">
        <v>70</v>
      </c>
      <c r="E67" s="11">
        <v>326.35000000000002</v>
      </c>
      <c r="F67" s="11">
        <v>326.35000000000002</v>
      </c>
      <c r="G67" s="37"/>
      <c r="H67" s="11">
        <v>0.3</v>
      </c>
      <c r="I67" s="11">
        <v>0.24630299999999999</v>
      </c>
      <c r="J67" s="26">
        <f t="shared" si="0"/>
        <v>5.3696999999999995E-2</v>
      </c>
    </row>
    <row r="68" spans="1:10" s="4" customFormat="1" ht="39.6" x14ac:dyDescent="0.25">
      <c r="A68" s="29">
        <v>56</v>
      </c>
      <c r="B68" s="11" t="s">
        <v>964</v>
      </c>
      <c r="C68" s="11" t="s">
        <v>963</v>
      </c>
      <c r="D68" s="11" t="s">
        <v>71</v>
      </c>
      <c r="E68" s="11">
        <v>326.35000000000002</v>
      </c>
      <c r="F68" s="11">
        <v>326.35000000000002</v>
      </c>
      <c r="G68" s="35"/>
      <c r="H68" s="11">
        <v>0.14000000000000001</v>
      </c>
      <c r="I68" s="11">
        <v>0.125139</v>
      </c>
      <c r="J68" s="26">
        <f t="shared" si="0"/>
        <v>1.4861000000000013E-2</v>
      </c>
    </row>
    <row r="69" spans="1:10" s="4" customFormat="1" ht="66" x14ac:dyDescent="0.25">
      <c r="A69" s="29">
        <v>57</v>
      </c>
      <c r="B69" s="11" t="s">
        <v>964</v>
      </c>
      <c r="C69" s="11" t="s">
        <v>963</v>
      </c>
      <c r="D69" s="11" t="s">
        <v>72</v>
      </c>
      <c r="E69" s="11">
        <v>326.35000000000002</v>
      </c>
      <c r="F69" s="11">
        <v>326.35000000000002</v>
      </c>
      <c r="G69" s="11" t="s">
        <v>72</v>
      </c>
      <c r="H69" s="11">
        <v>0.4</v>
      </c>
      <c r="I69" s="11">
        <v>0</v>
      </c>
      <c r="J69" s="26">
        <f t="shared" si="0"/>
        <v>0.4</v>
      </c>
    </row>
    <row r="70" spans="1:10" s="4" customFormat="1" ht="66" x14ac:dyDescent="0.25">
      <c r="A70" s="29">
        <v>58</v>
      </c>
      <c r="B70" s="11" t="s">
        <v>964</v>
      </c>
      <c r="C70" s="11" t="s">
        <v>963</v>
      </c>
      <c r="D70" s="11" t="s">
        <v>73</v>
      </c>
      <c r="E70" s="11">
        <v>326.35000000000002</v>
      </c>
      <c r="F70" s="11">
        <v>326.35000000000002</v>
      </c>
      <c r="G70" s="11" t="s">
        <v>73</v>
      </c>
      <c r="H70" s="11">
        <v>0.3</v>
      </c>
      <c r="I70" s="11">
        <v>0.23282499999999998</v>
      </c>
      <c r="J70" s="26">
        <f t="shared" si="0"/>
        <v>6.7175000000000012E-2</v>
      </c>
    </row>
    <row r="71" spans="1:10" s="4" customFormat="1" ht="52.8" x14ac:dyDescent="0.25">
      <c r="A71" s="29">
        <v>59</v>
      </c>
      <c r="B71" s="11" t="s">
        <v>964</v>
      </c>
      <c r="C71" s="11" t="s">
        <v>963</v>
      </c>
      <c r="D71" s="11" t="s">
        <v>74</v>
      </c>
      <c r="E71" s="11">
        <v>326.35000000000002</v>
      </c>
      <c r="F71" s="11">
        <v>326.35000000000002</v>
      </c>
      <c r="G71" s="11" t="s">
        <v>74</v>
      </c>
      <c r="H71" s="11">
        <v>0.21</v>
      </c>
      <c r="I71" s="11">
        <v>0.159966</v>
      </c>
      <c r="J71" s="26">
        <f t="shared" ref="J71:J134" si="1">H71-I71</f>
        <v>5.0033999999999995E-2</v>
      </c>
    </row>
    <row r="72" spans="1:10" s="4" customFormat="1" ht="52.8" x14ac:dyDescent="0.25">
      <c r="A72" s="29">
        <v>60</v>
      </c>
      <c r="B72" s="11" t="s">
        <v>964</v>
      </c>
      <c r="C72" s="11" t="s">
        <v>963</v>
      </c>
      <c r="D72" s="11" t="s">
        <v>75</v>
      </c>
      <c r="E72" s="11"/>
      <c r="F72" s="11"/>
      <c r="G72" s="18" t="s">
        <v>75</v>
      </c>
      <c r="H72" s="11"/>
      <c r="I72" s="11"/>
      <c r="J72" s="26"/>
    </row>
    <row r="73" spans="1:10" s="4" customFormat="1" ht="52.8" x14ac:dyDescent="0.25">
      <c r="A73" s="29">
        <v>61</v>
      </c>
      <c r="B73" s="11" t="s">
        <v>964</v>
      </c>
      <c r="C73" s="11" t="s">
        <v>963</v>
      </c>
      <c r="D73" s="11" t="s">
        <v>76</v>
      </c>
      <c r="E73" s="11">
        <v>326.35000000000002</v>
      </c>
      <c r="F73" s="11">
        <v>326.35000000000002</v>
      </c>
      <c r="G73" s="18" t="s">
        <v>75</v>
      </c>
      <c r="H73" s="11">
        <v>9.1999999999999998E-2</v>
      </c>
      <c r="I73" s="11">
        <v>0.10350799999999999</v>
      </c>
      <c r="J73" s="26">
        <f t="shared" si="1"/>
        <v>-1.150799999999999E-2</v>
      </c>
    </row>
    <row r="74" spans="1:10" s="4" customFormat="1" ht="52.8" x14ac:dyDescent="0.25">
      <c r="A74" s="29">
        <v>62</v>
      </c>
      <c r="B74" s="11" t="s">
        <v>964</v>
      </c>
      <c r="C74" s="11" t="s">
        <v>963</v>
      </c>
      <c r="D74" s="11" t="s">
        <v>77</v>
      </c>
      <c r="E74" s="11">
        <v>326.35000000000002</v>
      </c>
      <c r="F74" s="11">
        <v>326.35000000000002</v>
      </c>
      <c r="G74" s="11" t="s">
        <v>77</v>
      </c>
      <c r="H74" s="11">
        <v>9.5000000000000001E-2</v>
      </c>
      <c r="I74" s="11">
        <v>0.15849000000000002</v>
      </c>
      <c r="J74" s="26">
        <f t="shared" si="1"/>
        <v>-6.3490000000000019E-2</v>
      </c>
    </row>
    <row r="75" spans="1:10" s="4" customFormat="1" ht="79.2" x14ac:dyDescent="0.25">
      <c r="A75" s="29">
        <v>63</v>
      </c>
      <c r="B75" s="11" t="s">
        <v>964</v>
      </c>
      <c r="C75" s="11" t="s">
        <v>963</v>
      </c>
      <c r="D75" s="11" t="s">
        <v>78</v>
      </c>
      <c r="E75" s="11">
        <v>326.35000000000002</v>
      </c>
      <c r="F75" s="11">
        <v>326.35000000000002</v>
      </c>
      <c r="G75" s="11" t="s">
        <v>78</v>
      </c>
      <c r="H75" s="11">
        <v>0.5</v>
      </c>
      <c r="I75" s="11">
        <v>0.46034599999999998</v>
      </c>
      <c r="J75" s="26">
        <f t="shared" si="1"/>
        <v>3.9654000000000023E-2</v>
      </c>
    </row>
    <row r="76" spans="1:10" s="4" customFormat="1" ht="66" x14ac:dyDescent="0.25">
      <c r="A76" s="29">
        <v>64</v>
      </c>
      <c r="B76" s="11" t="s">
        <v>964</v>
      </c>
      <c r="C76" s="11" t="s">
        <v>963</v>
      </c>
      <c r="D76" s="11" t="s">
        <v>79</v>
      </c>
      <c r="E76" s="11">
        <v>326.35000000000002</v>
      </c>
      <c r="F76" s="11">
        <v>326.35000000000002</v>
      </c>
      <c r="G76" s="11" t="s">
        <v>79</v>
      </c>
      <c r="H76" s="11">
        <v>0.11</v>
      </c>
      <c r="I76" s="11">
        <v>0.110676</v>
      </c>
      <c r="J76" s="26">
        <f t="shared" si="1"/>
        <v>-6.7599999999999605E-4</v>
      </c>
    </row>
    <row r="77" spans="1:10" s="4" customFormat="1" ht="52.8" x14ac:dyDescent="0.25">
      <c r="A77" s="29">
        <v>65</v>
      </c>
      <c r="B77" s="11" t="s">
        <v>964</v>
      </c>
      <c r="C77" s="11" t="s">
        <v>963</v>
      </c>
      <c r="D77" s="11" t="s">
        <v>80</v>
      </c>
      <c r="E77" s="11">
        <v>326.35000000000002</v>
      </c>
      <c r="F77" s="11">
        <v>326.35000000000002</v>
      </c>
      <c r="G77" s="11" t="s">
        <v>80</v>
      </c>
      <c r="H77" s="11">
        <v>0.217</v>
      </c>
      <c r="I77" s="11">
        <v>0.19849900000000001</v>
      </c>
      <c r="J77" s="26">
        <f t="shared" si="1"/>
        <v>1.850099999999999E-2</v>
      </c>
    </row>
    <row r="78" spans="1:10" s="4" customFormat="1" ht="66" x14ac:dyDescent="0.25">
      <c r="A78" s="29">
        <v>66</v>
      </c>
      <c r="B78" s="11" t="s">
        <v>964</v>
      </c>
      <c r="C78" s="11" t="s">
        <v>963</v>
      </c>
      <c r="D78" s="11" t="s">
        <v>81</v>
      </c>
      <c r="E78" s="11"/>
      <c r="F78" s="11"/>
      <c r="G78" s="18" t="s">
        <v>81</v>
      </c>
      <c r="H78" s="11"/>
      <c r="I78" s="11"/>
      <c r="J78" s="26"/>
    </row>
    <row r="79" spans="1:10" s="4" customFormat="1" ht="52.8" x14ac:dyDescent="0.25">
      <c r="A79" s="29">
        <v>67</v>
      </c>
      <c r="B79" s="11" t="s">
        <v>964</v>
      </c>
      <c r="C79" s="11" t="s">
        <v>963</v>
      </c>
      <c r="D79" s="11" t="s">
        <v>82</v>
      </c>
      <c r="E79" s="11">
        <v>326.35000000000002</v>
      </c>
      <c r="F79" s="11">
        <v>326.35000000000002</v>
      </c>
      <c r="G79" s="34" t="s">
        <v>81</v>
      </c>
      <c r="H79" s="11">
        <v>0.7</v>
      </c>
      <c r="I79" s="11">
        <v>0.670539</v>
      </c>
      <c r="J79" s="26">
        <f t="shared" si="1"/>
        <v>2.9460999999999959E-2</v>
      </c>
    </row>
    <row r="80" spans="1:10" s="4" customFormat="1" ht="52.8" x14ac:dyDescent="0.25">
      <c r="A80" s="29">
        <v>68</v>
      </c>
      <c r="B80" s="11" t="s">
        <v>964</v>
      </c>
      <c r="C80" s="11" t="s">
        <v>963</v>
      </c>
      <c r="D80" s="11" t="s">
        <v>83</v>
      </c>
      <c r="E80" s="11">
        <v>326.35000000000002</v>
      </c>
      <c r="F80" s="11">
        <v>326.35000000000002</v>
      </c>
      <c r="G80" s="35"/>
      <c r="H80" s="11">
        <v>0.2</v>
      </c>
      <c r="I80" s="11">
        <v>0.17582499999999998</v>
      </c>
      <c r="J80" s="26">
        <f t="shared" si="1"/>
        <v>2.417500000000003E-2</v>
      </c>
    </row>
    <row r="81" spans="1:10" s="4" customFormat="1" ht="132" x14ac:dyDescent="0.25">
      <c r="A81" s="29">
        <v>69</v>
      </c>
      <c r="B81" s="11" t="s">
        <v>964</v>
      </c>
      <c r="C81" s="11" t="s">
        <v>963</v>
      </c>
      <c r="D81" s="11" t="s">
        <v>84</v>
      </c>
      <c r="E81" s="11">
        <v>326.35000000000002</v>
      </c>
      <c r="F81" s="11">
        <v>326.35000000000002</v>
      </c>
      <c r="G81" s="11" t="s">
        <v>84</v>
      </c>
      <c r="H81" s="11">
        <v>0.54530000000000001</v>
      </c>
      <c r="I81" s="11">
        <v>0.39390800000000004</v>
      </c>
      <c r="J81" s="26">
        <f t="shared" si="1"/>
        <v>0.15139199999999997</v>
      </c>
    </row>
    <row r="82" spans="1:10" s="4" customFormat="1" ht="79.2" x14ac:dyDescent="0.25">
      <c r="A82" s="29">
        <v>70</v>
      </c>
      <c r="B82" s="11" t="s">
        <v>964</v>
      </c>
      <c r="C82" s="11" t="s">
        <v>963</v>
      </c>
      <c r="D82" s="11" t="s">
        <v>85</v>
      </c>
      <c r="E82" s="11">
        <v>326.35000000000002</v>
      </c>
      <c r="F82" s="11">
        <v>326.35000000000002</v>
      </c>
      <c r="G82" s="11" t="s">
        <v>85</v>
      </c>
      <c r="H82" s="11">
        <v>0.1</v>
      </c>
      <c r="I82" s="11">
        <v>0.12162300000000001</v>
      </c>
      <c r="J82" s="26">
        <f t="shared" si="1"/>
        <v>-2.1623000000000003E-2</v>
      </c>
    </row>
    <row r="83" spans="1:10" s="4" customFormat="1" ht="66" x14ac:dyDescent="0.25">
      <c r="A83" s="29">
        <v>71</v>
      </c>
      <c r="B83" s="11" t="s">
        <v>964</v>
      </c>
      <c r="C83" s="11" t="s">
        <v>963</v>
      </c>
      <c r="D83" s="11" t="s">
        <v>86</v>
      </c>
      <c r="E83" s="11">
        <v>326.35000000000002</v>
      </c>
      <c r="F83" s="11">
        <v>326.35000000000002</v>
      </c>
      <c r="G83" s="11" t="s">
        <v>86</v>
      </c>
      <c r="H83" s="11">
        <v>0.12</v>
      </c>
      <c r="I83" s="11">
        <v>0.11963</v>
      </c>
      <c r="J83" s="26">
        <f t="shared" si="1"/>
        <v>3.6999999999999533E-4</v>
      </c>
    </row>
    <row r="84" spans="1:10" s="4" customFormat="1" ht="79.2" x14ac:dyDescent="0.25">
      <c r="A84" s="29">
        <v>72</v>
      </c>
      <c r="B84" s="11" t="s">
        <v>964</v>
      </c>
      <c r="C84" s="11" t="s">
        <v>963</v>
      </c>
      <c r="D84" s="11" t="s">
        <v>27</v>
      </c>
      <c r="E84" s="11"/>
      <c r="F84" s="11"/>
      <c r="G84" s="34" t="s">
        <v>27</v>
      </c>
      <c r="H84" s="11"/>
      <c r="I84" s="11"/>
      <c r="J84" s="26"/>
    </row>
    <row r="85" spans="1:10" s="4" customFormat="1" ht="66" x14ac:dyDescent="0.25">
      <c r="A85" s="29">
        <v>73</v>
      </c>
      <c r="B85" s="11" t="s">
        <v>964</v>
      </c>
      <c r="C85" s="11" t="s">
        <v>963</v>
      </c>
      <c r="D85" s="11" t="s">
        <v>87</v>
      </c>
      <c r="E85" s="11">
        <v>326.35000000000002</v>
      </c>
      <c r="F85" s="11">
        <v>326.35000000000002</v>
      </c>
      <c r="G85" s="37"/>
      <c r="H85" s="11">
        <v>1.3637900000000001</v>
      </c>
      <c r="I85" s="11">
        <v>0.81299999999999994</v>
      </c>
      <c r="J85" s="26">
        <f t="shared" si="1"/>
        <v>0.55079000000000011</v>
      </c>
    </row>
    <row r="86" spans="1:10" s="4" customFormat="1" ht="66" x14ac:dyDescent="0.25">
      <c r="A86" s="29">
        <v>74</v>
      </c>
      <c r="B86" s="11" t="s">
        <v>964</v>
      </c>
      <c r="C86" s="11" t="s">
        <v>963</v>
      </c>
      <c r="D86" s="11" t="s">
        <v>88</v>
      </c>
      <c r="E86" s="11">
        <v>326.35000000000002</v>
      </c>
      <c r="F86" s="11">
        <v>326.35000000000002</v>
      </c>
      <c r="G86" s="37"/>
      <c r="H86" s="11">
        <v>0.35039999999999999</v>
      </c>
      <c r="I86" s="11">
        <v>0.28738200000000003</v>
      </c>
      <c r="J86" s="26">
        <f t="shared" si="1"/>
        <v>6.3017999999999963E-2</v>
      </c>
    </row>
    <row r="87" spans="1:10" s="4" customFormat="1" ht="39.6" x14ac:dyDescent="0.25">
      <c r="A87" s="29">
        <v>75</v>
      </c>
      <c r="B87" s="11" t="s">
        <v>964</v>
      </c>
      <c r="C87" s="11" t="s">
        <v>963</v>
      </c>
      <c r="D87" s="11" t="s">
        <v>89</v>
      </c>
      <c r="E87" s="11">
        <v>326.35000000000002</v>
      </c>
      <c r="F87" s="11">
        <v>326.35000000000002</v>
      </c>
      <c r="G87" s="37"/>
      <c r="H87" s="11">
        <v>0.91500000000000004</v>
      </c>
      <c r="I87" s="11">
        <v>0.87309999999999999</v>
      </c>
      <c r="J87" s="26">
        <f t="shared" si="1"/>
        <v>4.1900000000000048E-2</v>
      </c>
    </row>
    <row r="88" spans="1:10" s="4" customFormat="1" ht="39.6" x14ac:dyDescent="0.25">
      <c r="A88" s="29">
        <v>76</v>
      </c>
      <c r="B88" s="11" t="s">
        <v>964</v>
      </c>
      <c r="C88" s="11" t="s">
        <v>963</v>
      </c>
      <c r="D88" s="11" t="s">
        <v>90</v>
      </c>
      <c r="E88" s="11">
        <v>326.35000000000002</v>
      </c>
      <c r="F88" s="11">
        <v>326.35000000000002</v>
      </c>
      <c r="G88" s="37"/>
      <c r="H88" s="11">
        <v>0.35599999999999998</v>
      </c>
      <c r="I88" s="11">
        <v>0.26186500000000001</v>
      </c>
      <c r="J88" s="26">
        <f t="shared" si="1"/>
        <v>9.4134999999999969E-2</v>
      </c>
    </row>
    <row r="89" spans="1:10" s="4" customFormat="1" ht="39.6" x14ac:dyDescent="0.25">
      <c r="A89" s="29">
        <v>77</v>
      </c>
      <c r="B89" s="11" t="s">
        <v>964</v>
      </c>
      <c r="C89" s="11" t="s">
        <v>963</v>
      </c>
      <c r="D89" s="11" t="s">
        <v>91</v>
      </c>
      <c r="E89" s="11">
        <v>326.35000000000002</v>
      </c>
      <c r="F89" s="11">
        <v>326.35000000000002</v>
      </c>
      <c r="G89" s="37"/>
      <c r="H89" s="11">
        <v>0.5</v>
      </c>
      <c r="I89" s="11">
        <v>0.43606599999999995</v>
      </c>
      <c r="J89" s="26">
        <f t="shared" si="1"/>
        <v>6.3934000000000046E-2</v>
      </c>
    </row>
    <row r="90" spans="1:10" s="4" customFormat="1" ht="79.2" customHeight="1" x14ac:dyDescent="0.25">
      <c r="A90" s="29">
        <v>78</v>
      </c>
      <c r="B90" s="11" t="s">
        <v>964</v>
      </c>
      <c r="C90" s="11" t="s">
        <v>963</v>
      </c>
      <c r="D90" s="11" t="s">
        <v>92</v>
      </c>
      <c r="E90" s="11">
        <v>326.35000000000002</v>
      </c>
      <c r="F90" s="11">
        <v>326.35000000000002</v>
      </c>
      <c r="G90" s="34" t="s">
        <v>27</v>
      </c>
      <c r="H90" s="11">
        <v>0.6</v>
      </c>
      <c r="I90" s="11">
        <v>0.64473099999999994</v>
      </c>
      <c r="J90" s="26">
        <f t="shared" si="1"/>
        <v>-4.4730999999999965E-2</v>
      </c>
    </row>
    <row r="91" spans="1:10" s="4" customFormat="1" ht="39.6" x14ac:dyDescent="0.25">
      <c r="A91" s="29">
        <v>79</v>
      </c>
      <c r="B91" s="11" t="s">
        <v>964</v>
      </c>
      <c r="C91" s="11" t="s">
        <v>963</v>
      </c>
      <c r="D91" s="11" t="s">
        <v>93</v>
      </c>
      <c r="E91" s="11">
        <v>326.35000000000002</v>
      </c>
      <c r="F91" s="11">
        <v>326.35000000000002</v>
      </c>
      <c r="G91" s="37"/>
      <c r="H91" s="11">
        <v>0.12</v>
      </c>
      <c r="I91" s="11">
        <v>9.7225999999999993E-2</v>
      </c>
      <c r="J91" s="26">
        <f t="shared" si="1"/>
        <v>2.2774000000000003E-2</v>
      </c>
    </row>
    <row r="92" spans="1:10" s="4" customFormat="1" ht="39.6" x14ac:dyDescent="0.25">
      <c r="A92" s="29">
        <v>80</v>
      </c>
      <c r="B92" s="11" t="s">
        <v>964</v>
      </c>
      <c r="C92" s="11" t="s">
        <v>963</v>
      </c>
      <c r="D92" s="11" t="s">
        <v>94</v>
      </c>
      <c r="E92" s="11">
        <v>326.35000000000002</v>
      </c>
      <c r="F92" s="11">
        <v>326.35000000000002</v>
      </c>
      <c r="G92" s="35"/>
      <c r="H92" s="11">
        <v>0.26</v>
      </c>
      <c r="I92" s="11">
        <v>0.18947399999999998</v>
      </c>
      <c r="J92" s="26">
        <f t="shared" si="1"/>
        <v>7.0526000000000033E-2</v>
      </c>
    </row>
    <row r="93" spans="1:10" s="4" customFormat="1" ht="52.8" x14ac:dyDescent="0.25">
      <c r="A93" s="29">
        <v>81</v>
      </c>
      <c r="B93" s="11" t="s">
        <v>964</v>
      </c>
      <c r="C93" s="11" t="s">
        <v>963</v>
      </c>
      <c r="D93" s="11" t="s">
        <v>95</v>
      </c>
      <c r="E93" s="11">
        <v>326.35000000000002</v>
      </c>
      <c r="F93" s="11">
        <v>326.35000000000002</v>
      </c>
      <c r="G93" s="11" t="s">
        <v>95</v>
      </c>
      <c r="H93" s="11">
        <v>0.6</v>
      </c>
      <c r="I93" s="11">
        <v>0.82040599999999997</v>
      </c>
      <c r="J93" s="26">
        <f t="shared" si="1"/>
        <v>-0.22040599999999999</v>
      </c>
    </row>
    <row r="94" spans="1:10" s="4" customFormat="1" ht="52.8" x14ac:dyDescent="0.25">
      <c r="A94" s="29">
        <v>82</v>
      </c>
      <c r="B94" s="11" t="s">
        <v>964</v>
      </c>
      <c r="C94" s="11" t="s">
        <v>963</v>
      </c>
      <c r="D94" s="11" t="s">
        <v>96</v>
      </c>
      <c r="E94" s="11">
        <v>326.35000000000002</v>
      </c>
      <c r="F94" s="11">
        <v>326.35000000000002</v>
      </c>
      <c r="G94" s="11" t="s">
        <v>96</v>
      </c>
      <c r="H94" s="11">
        <v>0.15</v>
      </c>
      <c r="I94" s="11">
        <v>0.23540799999999998</v>
      </c>
      <c r="J94" s="26">
        <f t="shared" si="1"/>
        <v>-8.5407999999999984E-2</v>
      </c>
    </row>
    <row r="95" spans="1:10" s="4" customFormat="1" ht="52.8" x14ac:dyDescent="0.25">
      <c r="A95" s="29">
        <v>83</v>
      </c>
      <c r="B95" s="11" t="s">
        <v>964</v>
      </c>
      <c r="C95" s="11" t="s">
        <v>963</v>
      </c>
      <c r="D95" s="11" t="s">
        <v>97</v>
      </c>
      <c r="E95" s="11"/>
      <c r="F95" s="11"/>
      <c r="G95" s="34" t="s">
        <v>97</v>
      </c>
      <c r="H95" s="11"/>
      <c r="I95" s="11"/>
      <c r="J95" s="26"/>
    </row>
    <row r="96" spans="1:10" s="4" customFormat="1" ht="39.6" x14ac:dyDescent="0.25">
      <c r="A96" s="29">
        <v>84</v>
      </c>
      <c r="B96" s="11" t="s">
        <v>964</v>
      </c>
      <c r="C96" s="11" t="s">
        <v>963</v>
      </c>
      <c r="D96" s="11" t="s">
        <v>98</v>
      </c>
      <c r="E96" s="11">
        <v>326.35000000000002</v>
      </c>
      <c r="F96" s="11">
        <v>326.35000000000002</v>
      </c>
      <c r="G96" s="37"/>
      <c r="H96" s="11">
        <v>0.31</v>
      </c>
      <c r="I96" s="11">
        <v>0.42626400000000003</v>
      </c>
      <c r="J96" s="26">
        <f t="shared" si="1"/>
        <v>-0.11626400000000003</v>
      </c>
    </row>
    <row r="97" spans="1:10" s="4" customFormat="1" ht="79.2" customHeight="1" x14ac:dyDescent="0.25">
      <c r="A97" s="29">
        <v>85</v>
      </c>
      <c r="B97" s="11" t="s">
        <v>964</v>
      </c>
      <c r="C97" s="11" t="s">
        <v>963</v>
      </c>
      <c r="D97" s="11" t="s">
        <v>99</v>
      </c>
      <c r="E97" s="11">
        <v>326.35000000000002</v>
      </c>
      <c r="F97" s="11">
        <v>326.35000000000002</v>
      </c>
      <c r="G97" s="34" t="s">
        <v>97</v>
      </c>
      <c r="H97" s="11">
        <v>0.3</v>
      </c>
      <c r="I97" s="11">
        <v>0.105804</v>
      </c>
      <c r="J97" s="26">
        <f t="shared" si="1"/>
        <v>0.19419599999999998</v>
      </c>
    </row>
    <row r="98" spans="1:10" s="4" customFormat="1" ht="39.6" x14ac:dyDescent="0.25">
      <c r="A98" s="29">
        <v>86</v>
      </c>
      <c r="B98" s="11" t="s">
        <v>964</v>
      </c>
      <c r="C98" s="11" t="s">
        <v>963</v>
      </c>
      <c r="D98" s="11" t="s">
        <v>100</v>
      </c>
      <c r="E98" s="11">
        <v>326.35000000000002</v>
      </c>
      <c r="F98" s="11">
        <v>326.35000000000002</v>
      </c>
      <c r="G98" s="35"/>
      <c r="H98" s="11">
        <v>0.6</v>
      </c>
      <c r="I98" s="11">
        <v>0.656613</v>
      </c>
      <c r="J98" s="26">
        <f t="shared" si="1"/>
        <v>-5.6613000000000024E-2</v>
      </c>
    </row>
    <row r="99" spans="1:10" s="4" customFormat="1" ht="52.8" x14ac:dyDescent="0.25">
      <c r="A99" s="29">
        <v>87</v>
      </c>
      <c r="B99" s="11" t="s">
        <v>964</v>
      </c>
      <c r="C99" s="11" t="s">
        <v>963</v>
      </c>
      <c r="D99" s="11" t="s">
        <v>101</v>
      </c>
      <c r="E99" s="11">
        <v>326.35000000000002</v>
      </c>
      <c r="F99" s="11">
        <v>326.35000000000002</v>
      </c>
      <c r="G99" s="11" t="s">
        <v>101</v>
      </c>
      <c r="H99" s="11">
        <v>0.11</v>
      </c>
      <c r="I99" s="11">
        <v>0.10811799999999999</v>
      </c>
      <c r="J99" s="26">
        <f t="shared" si="1"/>
        <v>1.8820000000000087E-3</v>
      </c>
    </row>
    <row r="100" spans="1:10" s="4" customFormat="1" ht="52.8" x14ac:dyDescent="0.25">
      <c r="A100" s="29">
        <v>88</v>
      </c>
      <c r="B100" s="11" t="s">
        <v>964</v>
      </c>
      <c r="C100" s="11" t="s">
        <v>963</v>
      </c>
      <c r="D100" s="11" t="s">
        <v>102</v>
      </c>
      <c r="E100" s="11">
        <v>326.35000000000002</v>
      </c>
      <c r="F100" s="11">
        <v>326.35000000000002</v>
      </c>
      <c r="G100" s="11" t="s">
        <v>102</v>
      </c>
      <c r="H100" s="11">
        <v>0.41</v>
      </c>
      <c r="I100" s="11">
        <v>0.21804300000000001</v>
      </c>
      <c r="J100" s="26">
        <f t="shared" si="1"/>
        <v>0.19195699999999996</v>
      </c>
    </row>
    <row r="101" spans="1:10" s="4" customFormat="1" ht="66" x14ac:dyDescent="0.25">
      <c r="A101" s="29">
        <v>89</v>
      </c>
      <c r="B101" s="11" t="s">
        <v>964</v>
      </c>
      <c r="C101" s="11" t="s">
        <v>963</v>
      </c>
      <c r="D101" s="11" t="s">
        <v>103</v>
      </c>
      <c r="E101" s="11">
        <v>326.35000000000002</v>
      </c>
      <c r="F101" s="11">
        <v>326.35000000000002</v>
      </c>
      <c r="G101" s="11" t="s">
        <v>103</v>
      </c>
      <c r="H101" s="11">
        <v>0.1</v>
      </c>
      <c r="I101" s="11">
        <v>0.10681499999999999</v>
      </c>
      <c r="J101" s="26">
        <f t="shared" si="1"/>
        <v>-6.8149999999999877E-3</v>
      </c>
    </row>
    <row r="102" spans="1:10" s="4" customFormat="1" ht="79.2" x14ac:dyDescent="0.25">
      <c r="A102" s="29">
        <v>90</v>
      </c>
      <c r="B102" s="11" t="s">
        <v>964</v>
      </c>
      <c r="C102" s="11" t="s">
        <v>963</v>
      </c>
      <c r="D102" s="11" t="s">
        <v>104</v>
      </c>
      <c r="E102" s="11">
        <v>326.35000000000002</v>
      </c>
      <c r="F102" s="11">
        <v>326.35000000000002</v>
      </c>
      <c r="G102" s="11" t="s">
        <v>104</v>
      </c>
      <c r="H102" s="11">
        <v>9.1999999999999998E-2</v>
      </c>
      <c r="I102" s="11">
        <v>9.8115999999999995E-2</v>
      </c>
      <c r="J102" s="26">
        <f t="shared" si="1"/>
        <v>-6.1159999999999964E-3</v>
      </c>
    </row>
    <row r="103" spans="1:10" s="4" customFormat="1" ht="92.4" x14ac:dyDescent="0.25">
      <c r="A103" s="29">
        <v>91</v>
      </c>
      <c r="B103" s="11" t="s">
        <v>964</v>
      </c>
      <c r="C103" s="11" t="s">
        <v>963</v>
      </c>
      <c r="D103" s="11" t="s">
        <v>105</v>
      </c>
      <c r="E103" s="11"/>
      <c r="F103" s="11"/>
      <c r="G103" s="34" t="s">
        <v>105</v>
      </c>
      <c r="H103" s="11"/>
      <c r="I103" s="11"/>
      <c r="J103" s="26"/>
    </row>
    <row r="104" spans="1:10" s="4" customFormat="1" ht="39.6" x14ac:dyDescent="0.25">
      <c r="A104" s="29">
        <v>92</v>
      </c>
      <c r="B104" s="11" t="s">
        <v>964</v>
      </c>
      <c r="C104" s="11" t="s">
        <v>963</v>
      </c>
      <c r="D104" s="11" t="s">
        <v>106</v>
      </c>
      <c r="E104" s="11">
        <v>326.35000000000002</v>
      </c>
      <c r="F104" s="11">
        <v>326.35000000000002</v>
      </c>
      <c r="G104" s="35"/>
      <c r="H104" s="11">
        <v>9.1999999999999998E-2</v>
      </c>
      <c r="I104" s="11">
        <v>0.10655500000000001</v>
      </c>
      <c r="J104" s="26">
        <f t="shared" si="1"/>
        <v>-1.4555000000000012E-2</v>
      </c>
    </row>
    <row r="105" spans="1:10" s="4" customFormat="1" ht="79.2" x14ac:dyDescent="0.25">
      <c r="A105" s="29">
        <v>93</v>
      </c>
      <c r="B105" s="11" t="s">
        <v>964</v>
      </c>
      <c r="C105" s="11" t="s">
        <v>963</v>
      </c>
      <c r="D105" s="11" t="s">
        <v>107</v>
      </c>
      <c r="E105" s="11">
        <v>326.35000000000002</v>
      </c>
      <c r="F105" s="11">
        <v>326.35000000000002</v>
      </c>
      <c r="G105" s="11" t="s">
        <v>107</v>
      </c>
      <c r="H105" s="11">
        <v>0.23799999999999999</v>
      </c>
      <c r="I105" s="11">
        <v>0.23915500000000001</v>
      </c>
      <c r="J105" s="26">
        <f t="shared" si="1"/>
        <v>-1.1550000000000171E-3</v>
      </c>
    </row>
    <row r="106" spans="1:10" s="4" customFormat="1" ht="66" x14ac:dyDescent="0.25">
      <c r="A106" s="29">
        <v>94</v>
      </c>
      <c r="B106" s="11" t="s">
        <v>964</v>
      </c>
      <c r="C106" s="11" t="s">
        <v>963</v>
      </c>
      <c r="D106" s="11" t="s">
        <v>108</v>
      </c>
      <c r="E106" s="11">
        <v>326.35000000000002</v>
      </c>
      <c r="F106" s="11">
        <v>326.35000000000002</v>
      </c>
      <c r="G106" s="11" t="s">
        <v>108</v>
      </c>
      <c r="H106" s="11">
        <v>1.3</v>
      </c>
      <c r="I106" s="11">
        <v>0.72745500000000007</v>
      </c>
      <c r="J106" s="26">
        <f t="shared" si="1"/>
        <v>0.57254499999999997</v>
      </c>
    </row>
    <row r="107" spans="1:10" s="4" customFormat="1" ht="79.2" x14ac:dyDescent="0.25">
      <c r="A107" s="29">
        <v>95</v>
      </c>
      <c r="B107" s="11" t="s">
        <v>964</v>
      </c>
      <c r="C107" s="11" t="s">
        <v>963</v>
      </c>
      <c r="D107" s="11" t="s">
        <v>109</v>
      </c>
      <c r="E107" s="11">
        <v>326.35000000000002</v>
      </c>
      <c r="F107" s="11">
        <v>326.35000000000002</v>
      </c>
      <c r="G107" s="11" t="s">
        <v>109</v>
      </c>
      <c r="H107" s="11">
        <v>0.15</v>
      </c>
      <c r="I107" s="11">
        <v>8.6459000000000008E-2</v>
      </c>
      <c r="J107" s="26">
        <f t="shared" si="1"/>
        <v>6.3540999999999986E-2</v>
      </c>
    </row>
    <row r="108" spans="1:10" s="4" customFormat="1" ht="79.2" x14ac:dyDescent="0.25">
      <c r="A108" s="29">
        <v>96</v>
      </c>
      <c r="B108" s="11" t="s">
        <v>964</v>
      </c>
      <c r="C108" s="11" t="s">
        <v>963</v>
      </c>
      <c r="D108" s="11" t="s">
        <v>1021</v>
      </c>
      <c r="E108" s="11">
        <v>326.35000000000002</v>
      </c>
      <c r="F108" s="11">
        <v>326.35000000000002</v>
      </c>
      <c r="G108" s="11" t="s">
        <v>1021</v>
      </c>
      <c r="H108" s="11">
        <v>0.82174999999999998</v>
      </c>
      <c r="I108" s="11">
        <v>0.13852199999999998</v>
      </c>
      <c r="J108" s="26">
        <f t="shared" si="1"/>
        <v>0.68322799999999995</v>
      </c>
    </row>
    <row r="109" spans="1:10" s="4" customFormat="1" ht="52.8" x14ac:dyDescent="0.25">
      <c r="A109" s="29">
        <v>97</v>
      </c>
      <c r="B109" s="11" t="s">
        <v>964</v>
      </c>
      <c r="C109" s="11" t="s">
        <v>963</v>
      </c>
      <c r="D109" s="11" t="s">
        <v>110</v>
      </c>
      <c r="E109" s="11">
        <v>326.35000000000002</v>
      </c>
      <c r="F109" s="11">
        <v>326.35000000000002</v>
      </c>
      <c r="G109" s="11" t="s">
        <v>110</v>
      </c>
      <c r="H109" s="11">
        <v>0.3</v>
      </c>
      <c r="I109" s="11">
        <v>0.237985</v>
      </c>
      <c r="J109" s="26">
        <f t="shared" si="1"/>
        <v>6.2014999999999987E-2</v>
      </c>
    </row>
    <row r="110" spans="1:10" s="4" customFormat="1" ht="52.8" x14ac:dyDescent="0.25">
      <c r="A110" s="29">
        <v>98</v>
      </c>
      <c r="B110" s="11" t="s">
        <v>964</v>
      </c>
      <c r="C110" s="11" t="s">
        <v>963</v>
      </c>
      <c r="D110" s="11" t="s">
        <v>111</v>
      </c>
      <c r="E110" s="11">
        <v>326.35000000000002</v>
      </c>
      <c r="F110" s="11">
        <v>326.35000000000002</v>
      </c>
      <c r="G110" s="11" t="s">
        <v>111</v>
      </c>
      <c r="H110" s="11">
        <v>0.05</v>
      </c>
      <c r="I110" s="11">
        <v>2.9890999999999997E-2</v>
      </c>
      <c r="J110" s="26">
        <f t="shared" si="1"/>
        <v>2.0109000000000005E-2</v>
      </c>
    </row>
    <row r="111" spans="1:10" s="4" customFormat="1" ht="79.2" x14ac:dyDescent="0.25">
      <c r="A111" s="29">
        <v>99</v>
      </c>
      <c r="B111" s="11" t="s">
        <v>964</v>
      </c>
      <c r="C111" s="11" t="s">
        <v>963</v>
      </c>
      <c r="D111" s="11" t="s">
        <v>112</v>
      </c>
      <c r="E111" s="11">
        <v>326.35000000000002</v>
      </c>
      <c r="F111" s="11">
        <v>326.35000000000002</v>
      </c>
      <c r="G111" s="11" t="s">
        <v>112</v>
      </c>
      <c r="H111" s="11">
        <v>8.1599999999999992E-2</v>
      </c>
      <c r="I111" s="11">
        <v>7.9441999999999999E-2</v>
      </c>
      <c r="J111" s="26">
        <f t="shared" si="1"/>
        <v>2.1579999999999933E-3</v>
      </c>
    </row>
    <row r="112" spans="1:10" s="4" customFormat="1" ht="66" x14ac:dyDescent="0.25">
      <c r="A112" s="29">
        <v>100</v>
      </c>
      <c r="B112" s="11" t="s">
        <v>964</v>
      </c>
      <c r="C112" s="11" t="s">
        <v>963</v>
      </c>
      <c r="D112" s="11" t="s">
        <v>113</v>
      </c>
      <c r="E112" s="11"/>
      <c r="F112" s="11"/>
      <c r="G112" s="34" t="s">
        <v>113</v>
      </c>
      <c r="H112" s="11"/>
      <c r="I112" s="11"/>
      <c r="J112" s="26"/>
    </row>
    <row r="113" spans="1:10" s="4" customFormat="1" ht="39.6" x14ac:dyDescent="0.25">
      <c r="A113" s="29">
        <v>101</v>
      </c>
      <c r="B113" s="11" t="s">
        <v>964</v>
      </c>
      <c r="C113" s="11" t="s">
        <v>963</v>
      </c>
      <c r="D113" s="11" t="s">
        <v>114</v>
      </c>
      <c r="E113" s="11">
        <v>326.35000000000002</v>
      </c>
      <c r="F113" s="11">
        <v>326.35000000000002</v>
      </c>
      <c r="G113" s="37"/>
      <c r="H113" s="11">
        <v>0.15</v>
      </c>
      <c r="I113" s="11">
        <v>4.4954000000000001E-2</v>
      </c>
      <c r="J113" s="26">
        <f t="shared" si="1"/>
        <v>0.105046</v>
      </c>
    </row>
    <row r="114" spans="1:10" s="4" customFormat="1" ht="92.4" x14ac:dyDescent="0.25">
      <c r="A114" s="29">
        <v>102</v>
      </c>
      <c r="B114" s="11" t="s">
        <v>964</v>
      </c>
      <c r="C114" s="11" t="s">
        <v>963</v>
      </c>
      <c r="D114" s="11" t="s">
        <v>115</v>
      </c>
      <c r="E114" s="11">
        <v>326.35000000000002</v>
      </c>
      <c r="F114" s="11">
        <v>326.35000000000002</v>
      </c>
      <c r="G114" s="20" t="s">
        <v>113</v>
      </c>
      <c r="H114" s="11">
        <v>0.18</v>
      </c>
      <c r="I114" s="11">
        <v>9.788899999999999E-2</v>
      </c>
      <c r="J114" s="26">
        <f t="shared" si="1"/>
        <v>8.2111000000000003E-2</v>
      </c>
    </row>
    <row r="115" spans="1:10" s="4" customFormat="1" ht="66" x14ac:dyDescent="0.25">
      <c r="A115" s="29">
        <v>103</v>
      </c>
      <c r="B115" s="11" t="s">
        <v>964</v>
      </c>
      <c r="C115" s="11" t="s">
        <v>963</v>
      </c>
      <c r="D115" s="11" t="s">
        <v>116</v>
      </c>
      <c r="E115" s="11">
        <v>326.35000000000002</v>
      </c>
      <c r="F115" s="11">
        <v>326.35000000000002</v>
      </c>
      <c r="G115" s="11" t="s">
        <v>116</v>
      </c>
      <c r="H115" s="11">
        <v>0.36</v>
      </c>
      <c r="I115" s="11">
        <v>0.46376000000000001</v>
      </c>
      <c r="J115" s="26">
        <f t="shared" si="1"/>
        <v>-0.10376000000000002</v>
      </c>
    </row>
    <row r="116" spans="1:10" s="4" customFormat="1" ht="66" x14ac:dyDescent="0.25">
      <c r="A116" s="29">
        <v>104</v>
      </c>
      <c r="B116" s="11" t="s">
        <v>964</v>
      </c>
      <c r="C116" s="11" t="s">
        <v>963</v>
      </c>
      <c r="D116" s="11" t="s">
        <v>117</v>
      </c>
      <c r="E116" s="11"/>
      <c r="F116" s="11"/>
      <c r="G116" s="34" t="s">
        <v>117</v>
      </c>
      <c r="H116" s="11"/>
      <c r="I116" s="11"/>
      <c r="J116" s="26"/>
    </row>
    <row r="117" spans="1:10" s="4" customFormat="1" ht="79.2" x14ac:dyDescent="0.25">
      <c r="A117" s="29">
        <v>105</v>
      </c>
      <c r="B117" s="11" t="s">
        <v>964</v>
      </c>
      <c r="C117" s="11" t="s">
        <v>963</v>
      </c>
      <c r="D117" s="11" t="s">
        <v>118</v>
      </c>
      <c r="E117" s="11">
        <v>326.35000000000002</v>
      </c>
      <c r="F117" s="11">
        <v>326.35000000000002</v>
      </c>
      <c r="G117" s="37"/>
      <c r="H117" s="11">
        <v>0.78</v>
      </c>
      <c r="I117" s="11">
        <v>0.74296499999999999</v>
      </c>
      <c r="J117" s="26">
        <f t="shared" si="1"/>
        <v>3.703500000000004E-2</v>
      </c>
    </row>
    <row r="118" spans="1:10" s="4" customFormat="1" ht="52.8" x14ac:dyDescent="0.25">
      <c r="A118" s="29">
        <v>106</v>
      </c>
      <c r="B118" s="11" t="s">
        <v>964</v>
      </c>
      <c r="C118" s="11" t="s">
        <v>963</v>
      </c>
      <c r="D118" s="11" t="s">
        <v>119</v>
      </c>
      <c r="E118" s="11">
        <v>326.35000000000002</v>
      </c>
      <c r="F118" s="11">
        <v>326.35000000000002</v>
      </c>
      <c r="G118" s="35"/>
      <c r="H118" s="11">
        <v>0.20349999999999999</v>
      </c>
      <c r="I118" s="11">
        <v>0.18842699999999998</v>
      </c>
      <c r="J118" s="26">
        <f t="shared" si="1"/>
        <v>1.5073000000000003E-2</v>
      </c>
    </row>
    <row r="119" spans="1:10" s="4" customFormat="1" ht="52.8" x14ac:dyDescent="0.25">
      <c r="A119" s="29">
        <v>107</v>
      </c>
      <c r="B119" s="11" t="s">
        <v>964</v>
      </c>
      <c r="C119" s="11" t="s">
        <v>963</v>
      </c>
      <c r="D119" s="11" t="s">
        <v>121</v>
      </c>
      <c r="E119" s="11"/>
      <c r="F119" s="11"/>
      <c r="G119" s="18" t="s">
        <v>121</v>
      </c>
      <c r="H119" s="11"/>
      <c r="I119" s="11"/>
      <c r="J119" s="26"/>
    </row>
    <row r="120" spans="1:10" s="4" customFormat="1" ht="52.8" x14ac:dyDescent="0.25">
      <c r="A120" s="29">
        <v>108</v>
      </c>
      <c r="B120" s="11" t="s">
        <v>964</v>
      </c>
      <c r="C120" s="11" t="s">
        <v>963</v>
      </c>
      <c r="D120" s="11" t="s">
        <v>123</v>
      </c>
      <c r="E120" s="11">
        <v>326.35000000000002</v>
      </c>
      <c r="F120" s="11">
        <v>326.35000000000002</v>
      </c>
      <c r="G120" s="18" t="s">
        <v>121</v>
      </c>
      <c r="H120" s="11">
        <v>0.5</v>
      </c>
      <c r="I120" s="11">
        <v>0.40837699999999999</v>
      </c>
      <c r="J120" s="26">
        <f t="shared" si="1"/>
        <v>9.162300000000001E-2</v>
      </c>
    </row>
    <row r="121" spans="1:10" s="4" customFormat="1" ht="39.6" x14ac:dyDescent="0.25">
      <c r="A121" s="29">
        <v>109</v>
      </c>
      <c r="B121" s="11" t="s">
        <v>964</v>
      </c>
      <c r="C121" s="11" t="s">
        <v>963</v>
      </c>
      <c r="D121" s="11" t="s">
        <v>124</v>
      </c>
      <c r="E121" s="11">
        <v>326.35000000000002</v>
      </c>
      <c r="F121" s="11">
        <v>326.35000000000002</v>
      </c>
      <c r="G121" s="11" t="s">
        <v>124</v>
      </c>
      <c r="H121" s="11">
        <v>0.35</v>
      </c>
      <c r="I121" s="11">
        <v>0.29011399999999998</v>
      </c>
      <c r="J121" s="26">
        <f t="shared" si="1"/>
        <v>5.9885999999999995E-2</v>
      </c>
    </row>
    <row r="122" spans="1:10" s="4" customFormat="1" ht="52.8" x14ac:dyDescent="0.25">
      <c r="A122" s="29">
        <v>110</v>
      </c>
      <c r="B122" s="11" t="s">
        <v>964</v>
      </c>
      <c r="C122" s="11" t="s">
        <v>963</v>
      </c>
      <c r="D122" s="11" t="s">
        <v>125</v>
      </c>
      <c r="E122" s="11">
        <v>326.35000000000002</v>
      </c>
      <c r="F122" s="11">
        <v>326.35000000000002</v>
      </c>
      <c r="G122" s="11" t="s">
        <v>125</v>
      </c>
      <c r="H122" s="11">
        <v>0.16500000000000001</v>
      </c>
      <c r="I122" s="11">
        <v>0.15218199999999998</v>
      </c>
      <c r="J122" s="26">
        <f t="shared" si="1"/>
        <v>1.2818000000000024E-2</v>
      </c>
    </row>
    <row r="123" spans="1:10" s="4" customFormat="1" ht="52.8" x14ac:dyDescent="0.25">
      <c r="A123" s="29">
        <v>111</v>
      </c>
      <c r="B123" s="11" t="s">
        <v>964</v>
      </c>
      <c r="C123" s="11" t="s">
        <v>963</v>
      </c>
      <c r="D123" s="11" t="s">
        <v>126</v>
      </c>
      <c r="E123" s="11">
        <v>326.35000000000002</v>
      </c>
      <c r="F123" s="11">
        <v>326.35000000000002</v>
      </c>
      <c r="G123" s="11" t="s">
        <v>126</v>
      </c>
      <c r="H123" s="11">
        <v>0.13</v>
      </c>
      <c r="I123" s="11">
        <v>0.119035</v>
      </c>
      <c r="J123" s="26">
        <f t="shared" si="1"/>
        <v>1.0965000000000003E-2</v>
      </c>
    </row>
    <row r="124" spans="1:10" s="4" customFormat="1" ht="79.2" x14ac:dyDescent="0.25">
      <c r="A124" s="29">
        <v>112</v>
      </c>
      <c r="B124" s="11" t="s">
        <v>964</v>
      </c>
      <c r="C124" s="11" t="s">
        <v>963</v>
      </c>
      <c r="D124" s="11" t="s">
        <v>127</v>
      </c>
      <c r="E124" s="11">
        <v>326.35000000000002</v>
      </c>
      <c r="F124" s="11">
        <v>326.35000000000002</v>
      </c>
      <c r="G124" s="11" t="s">
        <v>127</v>
      </c>
      <c r="H124" s="11">
        <v>0.11</v>
      </c>
      <c r="I124" s="11">
        <v>7.7367000000000005E-2</v>
      </c>
      <c r="J124" s="26">
        <f t="shared" si="1"/>
        <v>3.2632999999999995E-2</v>
      </c>
    </row>
    <row r="125" spans="1:10" s="4" customFormat="1" ht="79.2" x14ac:dyDescent="0.25">
      <c r="A125" s="29">
        <v>113</v>
      </c>
      <c r="B125" s="11" t="s">
        <v>964</v>
      </c>
      <c r="C125" s="11" t="s">
        <v>963</v>
      </c>
      <c r="D125" s="11" t="s">
        <v>128</v>
      </c>
      <c r="E125" s="11">
        <v>326.35000000000002</v>
      </c>
      <c r="F125" s="11">
        <v>326.35000000000002</v>
      </c>
      <c r="G125" s="11" t="s">
        <v>128</v>
      </c>
      <c r="H125" s="11">
        <v>0.21403</v>
      </c>
      <c r="I125" s="11">
        <v>0.212757</v>
      </c>
      <c r="J125" s="26">
        <f t="shared" si="1"/>
        <v>1.2729999999999964E-3</v>
      </c>
    </row>
    <row r="126" spans="1:10" s="4" customFormat="1" ht="52.8" x14ac:dyDescent="0.25">
      <c r="A126" s="29">
        <v>114</v>
      </c>
      <c r="B126" s="11" t="s">
        <v>964</v>
      </c>
      <c r="C126" s="11" t="s">
        <v>963</v>
      </c>
      <c r="D126" s="11" t="s">
        <v>132</v>
      </c>
      <c r="E126" s="11">
        <v>326.35000000000002</v>
      </c>
      <c r="F126" s="11">
        <v>326.35000000000002</v>
      </c>
      <c r="G126" s="11" t="s">
        <v>132</v>
      </c>
      <c r="H126" s="11">
        <v>0.63849999999999996</v>
      </c>
      <c r="I126" s="11">
        <v>0.63065400000000005</v>
      </c>
      <c r="J126" s="26">
        <f t="shared" si="1"/>
        <v>7.8459999999999086E-3</v>
      </c>
    </row>
    <row r="127" spans="1:10" s="4" customFormat="1" ht="66" x14ac:dyDescent="0.25">
      <c r="A127" s="29">
        <v>115</v>
      </c>
      <c r="B127" s="11" t="s">
        <v>964</v>
      </c>
      <c r="C127" s="11" t="s">
        <v>963</v>
      </c>
      <c r="D127" s="11" t="s">
        <v>133</v>
      </c>
      <c r="E127" s="11">
        <v>326.35000000000002</v>
      </c>
      <c r="F127" s="11">
        <v>326.35000000000002</v>
      </c>
      <c r="G127" s="11" t="s">
        <v>133</v>
      </c>
      <c r="H127" s="11">
        <v>0.5</v>
      </c>
      <c r="I127" s="11">
        <v>0.45494400000000002</v>
      </c>
      <c r="J127" s="26">
        <f t="shared" si="1"/>
        <v>4.5055999999999985E-2</v>
      </c>
    </row>
    <row r="128" spans="1:10" s="4" customFormat="1" ht="171.6" x14ac:dyDescent="0.25">
      <c r="A128" s="29">
        <v>116</v>
      </c>
      <c r="B128" s="11" t="s">
        <v>964</v>
      </c>
      <c r="C128" s="11" t="s">
        <v>963</v>
      </c>
      <c r="D128" s="11" t="s">
        <v>134</v>
      </c>
      <c r="E128" s="11"/>
      <c r="F128" s="11"/>
      <c r="G128" s="34" t="s">
        <v>134</v>
      </c>
      <c r="H128" s="11"/>
      <c r="I128" s="11"/>
      <c r="J128" s="26"/>
    </row>
    <row r="129" spans="1:10" s="4" customFormat="1" ht="52.8" x14ac:dyDescent="0.25">
      <c r="A129" s="29">
        <v>117</v>
      </c>
      <c r="B129" s="11" t="s">
        <v>964</v>
      </c>
      <c r="C129" s="11" t="s">
        <v>963</v>
      </c>
      <c r="D129" s="11" t="s">
        <v>135</v>
      </c>
      <c r="E129" s="11">
        <v>326.35000000000002</v>
      </c>
      <c r="F129" s="11">
        <v>326.35000000000002</v>
      </c>
      <c r="G129" s="37"/>
      <c r="H129" s="11">
        <v>0.13</v>
      </c>
      <c r="I129" s="11">
        <v>0.12889099999999998</v>
      </c>
      <c r="J129" s="26">
        <f t="shared" si="1"/>
        <v>1.1090000000000266E-3</v>
      </c>
    </row>
    <row r="130" spans="1:10" s="4" customFormat="1" ht="52.8" x14ac:dyDescent="0.25">
      <c r="A130" s="29">
        <v>118</v>
      </c>
      <c r="B130" s="11" t="s">
        <v>964</v>
      </c>
      <c r="C130" s="11" t="s">
        <v>963</v>
      </c>
      <c r="D130" s="11" t="s">
        <v>136</v>
      </c>
      <c r="E130" s="11">
        <v>326.35000000000002</v>
      </c>
      <c r="F130" s="11">
        <v>326.35000000000002</v>
      </c>
      <c r="G130" s="35"/>
      <c r="H130" s="11">
        <v>0.22</v>
      </c>
      <c r="I130" s="11">
        <v>0.17980299999999999</v>
      </c>
      <c r="J130" s="26">
        <f t="shared" si="1"/>
        <v>4.0197000000000011E-2</v>
      </c>
    </row>
    <row r="131" spans="1:10" s="4" customFormat="1" ht="171.6" x14ac:dyDescent="0.25">
      <c r="A131" s="29">
        <v>119</v>
      </c>
      <c r="B131" s="11" t="s">
        <v>964</v>
      </c>
      <c r="C131" s="11" t="s">
        <v>963</v>
      </c>
      <c r="D131" s="11" t="s">
        <v>137</v>
      </c>
      <c r="E131" s="11">
        <v>326.35000000000002</v>
      </c>
      <c r="F131" s="11">
        <v>326.35000000000002</v>
      </c>
      <c r="G131" s="11" t="s">
        <v>137</v>
      </c>
      <c r="H131" s="11">
        <v>0.152</v>
      </c>
      <c r="I131" s="11">
        <v>0.15192900000000001</v>
      </c>
      <c r="J131" s="26">
        <f t="shared" si="1"/>
        <v>7.099999999998774E-5</v>
      </c>
    </row>
    <row r="132" spans="1:10" s="6" customFormat="1" ht="52.8" x14ac:dyDescent="0.25">
      <c r="A132" s="29">
        <v>120</v>
      </c>
      <c r="B132" s="11" t="s">
        <v>964</v>
      </c>
      <c r="C132" s="11" t="s">
        <v>963</v>
      </c>
      <c r="D132" s="11" t="s">
        <v>138</v>
      </c>
      <c r="E132" s="11">
        <v>361.05</v>
      </c>
      <c r="F132" s="11">
        <v>361.05</v>
      </c>
      <c r="G132" s="11" t="s">
        <v>138</v>
      </c>
      <c r="H132" s="11">
        <v>0.04</v>
      </c>
      <c r="I132" s="11">
        <v>5.4856999999999996E-2</v>
      </c>
      <c r="J132" s="26">
        <f t="shared" si="1"/>
        <v>-1.4856999999999995E-2</v>
      </c>
    </row>
    <row r="133" spans="1:10" s="4" customFormat="1" ht="184.8" x14ac:dyDescent="0.25">
      <c r="A133" s="29">
        <v>121</v>
      </c>
      <c r="B133" s="11" t="s">
        <v>964</v>
      </c>
      <c r="C133" s="11" t="s">
        <v>963</v>
      </c>
      <c r="D133" s="11" t="s">
        <v>139</v>
      </c>
      <c r="E133" s="11">
        <v>361.05</v>
      </c>
      <c r="F133" s="11">
        <v>361.05</v>
      </c>
      <c r="G133" s="11" t="s">
        <v>139</v>
      </c>
      <c r="H133" s="11">
        <v>0.04</v>
      </c>
      <c r="I133" s="11">
        <v>2.9586999999999999E-2</v>
      </c>
      <c r="J133" s="26">
        <f t="shared" si="1"/>
        <v>1.0413000000000002E-2</v>
      </c>
    </row>
    <row r="134" spans="1:10" s="4" customFormat="1" ht="79.2" x14ac:dyDescent="0.25">
      <c r="A134" s="29">
        <v>122</v>
      </c>
      <c r="B134" s="11" t="s">
        <v>964</v>
      </c>
      <c r="C134" s="11" t="s">
        <v>963</v>
      </c>
      <c r="D134" s="11" t="s">
        <v>140</v>
      </c>
      <c r="E134" s="11">
        <v>361.05</v>
      </c>
      <c r="F134" s="11">
        <v>361.05</v>
      </c>
      <c r="G134" s="11" t="s">
        <v>140</v>
      </c>
      <c r="H134" s="11">
        <v>7.0000000000000007E-2</v>
      </c>
      <c r="I134" s="11">
        <v>6.4537000000000011E-2</v>
      </c>
      <c r="J134" s="26">
        <f t="shared" si="1"/>
        <v>5.4629999999999956E-3</v>
      </c>
    </row>
    <row r="135" spans="1:10" s="4" customFormat="1" ht="79.2" x14ac:dyDescent="0.25">
      <c r="A135" s="29">
        <v>123</v>
      </c>
      <c r="B135" s="11" t="s">
        <v>964</v>
      </c>
      <c r="C135" s="11" t="s">
        <v>963</v>
      </c>
      <c r="D135" s="11" t="s">
        <v>141</v>
      </c>
      <c r="E135" s="11">
        <v>361.05</v>
      </c>
      <c r="F135" s="11">
        <v>361.05</v>
      </c>
      <c r="G135" s="11" t="s">
        <v>141</v>
      </c>
      <c r="H135" s="11">
        <v>0.02</v>
      </c>
      <c r="I135" s="11">
        <v>2.4855000000000002E-2</v>
      </c>
      <c r="J135" s="26">
        <f t="shared" ref="J135:J197" si="2">H135-I135</f>
        <v>-4.8550000000000017E-3</v>
      </c>
    </row>
    <row r="136" spans="1:10" s="4" customFormat="1" ht="52.8" x14ac:dyDescent="0.25">
      <c r="A136" s="29">
        <v>124</v>
      </c>
      <c r="B136" s="11" t="s">
        <v>964</v>
      </c>
      <c r="C136" s="11" t="s">
        <v>963</v>
      </c>
      <c r="D136" s="11" t="s">
        <v>142</v>
      </c>
      <c r="E136" s="11">
        <v>361.05</v>
      </c>
      <c r="F136" s="11">
        <v>361.05</v>
      </c>
      <c r="G136" s="11" t="s">
        <v>142</v>
      </c>
      <c r="H136" s="11">
        <v>0.06</v>
      </c>
      <c r="I136" s="11">
        <v>4.7988999999999997E-2</v>
      </c>
      <c r="J136" s="26">
        <f t="shared" si="2"/>
        <v>1.2011000000000001E-2</v>
      </c>
    </row>
    <row r="137" spans="1:10" s="4" customFormat="1" ht="79.2" x14ac:dyDescent="0.25">
      <c r="A137" s="29">
        <v>125</v>
      </c>
      <c r="B137" s="11" t="s">
        <v>964</v>
      </c>
      <c r="C137" s="11" t="s">
        <v>963</v>
      </c>
      <c r="D137" s="11" t="s">
        <v>18</v>
      </c>
      <c r="E137" s="11">
        <v>361.05</v>
      </c>
      <c r="F137" s="11">
        <v>361.05</v>
      </c>
      <c r="G137" s="34" t="s">
        <v>18</v>
      </c>
      <c r="H137" s="11"/>
      <c r="I137" s="11"/>
      <c r="J137" s="26"/>
    </row>
    <row r="138" spans="1:10" s="4" customFormat="1" ht="52.8" x14ac:dyDescent="0.25">
      <c r="A138" s="29">
        <v>126</v>
      </c>
      <c r="B138" s="11" t="s">
        <v>964</v>
      </c>
      <c r="C138" s="11" t="s">
        <v>963</v>
      </c>
      <c r="D138" s="11" t="s">
        <v>143</v>
      </c>
      <c r="E138" s="11">
        <v>361.05</v>
      </c>
      <c r="F138" s="11">
        <v>361.05</v>
      </c>
      <c r="G138" s="35"/>
      <c r="H138" s="11">
        <v>1.8749999999999999E-2</v>
      </c>
      <c r="I138" s="11">
        <v>0</v>
      </c>
      <c r="J138" s="26">
        <f t="shared" si="2"/>
        <v>1.8749999999999999E-2</v>
      </c>
    </row>
    <row r="139" spans="1:10" s="4" customFormat="1" ht="66" x14ac:dyDescent="0.25">
      <c r="A139" s="29">
        <v>127</v>
      </c>
      <c r="B139" s="11" t="s">
        <v>964</v>
      </c>
      <c r="C139" s="11" t="s">
        <v>963</v>
      </c>
      <c r="D139" s="11" t="s">
        <v>37</v>
      </c>
      <c r="E139" s="11"/>
      <c r="F139" s="11"/>
      <c r="G139" s="18" t="s">
        <v>37</v>
      </c>
      <c r="H139" s="11"/>
      <c r="I139" s="11"/>
      <c r="J139" s="26"/>
    </row>
    <row r="140" spans="1:10" s="4" customFormat="1" ht="66" x14ac:dyDescent="0.25">
      <c r="A140" s="29">
        <v>128</v>
      </c>
      <c r="B140" s="11" t="s">
        <v>964</v>
      </c>
      <c r="C140" s="11" t="s">
        <v>963</v>
      </c>
      <c r="D140" s="11" t="s">
        <v>144</v>
      </c>
      <c r="E140" s="11">
        <v>361.05</v>
      </c>
      <c r="F140" s="11">
        <v>361.05</v>
      </c>
      <c r="G140" s="18" t="s">
        <v>37</v>
      </c>
      <c r="H140" s="11">
        <v>3.5000000000000003E-2</v>
      </c>
      <c r="I140" s="11">
        <v>1.8147E-2</v>
      </c>
      <c r="J140" s="26">
        <f t="shared" si="2"/>
        <v>1.6853000000000003E-2</v>
      </c>
    </row>
    <row r="141" spans="1:10" s="4" customFormat="1" ht="39.6" x14ac:dyDescent="0.25">
      <c r="A141" s="29">
        <v>129</v>
      </c>
      <c r="B141" s="11" t="s">
        <v>964</v>
      </c>
      <c r="C141" s="11" t="s">
        <v>963</v>
      </c>
      <c r="D141" s="11" t="s">
        <v>145</v>
      </c>
      <c r="E141" s="11"/>
      <c r="F141" s="11"/>
      <c r="G141" s="34" t="s">
        <v>145</v>
      </c>
      <c r="H141" s="11"/>
      <c r="I141" s="11"/>
      <c r="J141" s="26"/>
    </row>
    <row r="142" spans="1:10" s="4" customFormat="1" ht="52.8" x14ac:dyDescent="0.25">
      <c r="A142" s="29">
        <v>130</v>
      </c>
      <c r="B142" s="11" t="s">
        <v>964</v>
      </c>
      <c r="C142" s="11" t="s">
        <v>963</v>
      </c>
      <c r="D142" s="11" t="s">
        <v>146</v>
      </c>
      <c r="E142" s="11">
        <v>361.05</v>
      </c>
      <c r="F142" s="11">
        <v>361.05</v>
      </c>
      <c r="G142" s="35"/>
      <c r="H142" s="11">
        <v>0.08</v>
      </c>
      <c r="I142" s="11">
        <v>3.7039999999999997E-2</v>
      </c>
      <c r="J142" s="26">
        <f t="shared" si="2"/>
        <v>4.2960000000000005E-2</v>
      </c>
    </row>
    <row r="143" spans="1:10" s="4" customFormat="1" ht="66" x14ac:dyDescent="0.25">
      <c r="A143" s="29">
        <v>131</v>
      </c>
      <c r="B143" s="11" t="s">
        <v>964</v>
      </c>
      <c r="C143" s="11" t="s">
        <v>963</v>
      </c>
      <c r="D143" s="11" t="s">
        <v>147</v>
      </c>
      <c r="E143" s="11">
        <v>361.05</v>
      </c>
      <c r="F143" s="11">
        <v>361.05</v>
      </c>
      <c r="G143" s="11" t="s">
        <v>147</v>
      </c>
      <c r="H143" s="11">
        <v>1.7600000000000001E-2</v>
      </c>
      <c r="I143" s="11">
        <v>3.6822000000000001E-2</v>
      </c>
      <c r="J143" s="26">
        <f t="shared" si="2"/>
        <v>-1.9222E-2</v>
      </c>
    </row>
    <row r="144" spans="1:10" s="4" customFormat="1" ht="79.2" x14ac:dyDescent="0.25">
      <c r="A144" s="29">
        <v>132</v>
      </c>
      <c r="B144" s="11" t="s">
        <v>964</v>
      </c>
      <c r="C144" s="11" t="s">
        <v>963</v>
      </c>
      <c r="D144" s="11" t="s">
        <v>148</v>
      </c>
      <c r="E144" s="11">
        <v>361.05</v>
      </c>
      <c r="F144" s="11">
        <v>361.05</v>
      </c>
      <c r="G144" s="11" t="s">
        <v>148</v>
      </c>
      <c r="H144" s="11">
        <v>0.02</v>
      </c>
      <c r="I144" s="11">
        <v>1.7174999999999999E-2</v>
      </c>
      <c r="J144" s="26">
        <f t="shared" si="2"/>
        <v>2.8250000000000011E-3</v>
      </c>
    </row>
    <row r="145" spans="1:10" s="4" customFormat="1" ht="52.8" x14ac:dyDescent="0.25">
      <c r="A145" s="29">
        <v>133</v>
      </c>
      <c r="B145" s="11" t="s">
        <v>964</v>
      </c>
      <c r="C145" s="11" t="s">
        <v>963</v>
      </c>
      <c r="D145" s="11" t="s">
        <v>149</v>
      </c>
      <c r="E145" s="11">
        <v>361.05</v>
      </c>
      <c r="F145" s="11">
        <v>361.05</v>
      </c>
      <c r="G145" s="11" t="s">
        <v>149</v>
      </c>
      <c r="H145" s="11">
        <v>0.15</v>
      </c>
      <c r="I145" s="11">
        <v>0.10669100000000001</v>
      </c>
      <c r="J145" s="26">
        <f t="shared" si="2"/>
        <v>4.3308999999999986E-2</v>
      </c>
    </row>
    <row r="146" spans="1:10" s="4" customFormat="1" ht="105.6" x14ac:dyDescent="0.25">
      <c r="A146" s="29">
        <v>134</v>
      </c>
      <c r="B146" s="11" t="s">
        <v>964</v>
      </c>
      <c r="C146" s="11" t="s">
        <v>963</v>
      </c>
      <c r="D146" s="11" t="s">
        <v>150</v>
      </c>
      <c r="E146" s="11">
        <v>361.05</v>
      </c>
      <c r="F146" s="11">
        <v>361.05</v>
      </c>
      <c r="G146" s="11" t="s">
        <v>150</v>
      </c>
      <c r="H146" s="11">
        <v>2.5999999999999999E-2</v>
      </c>
      <c r="I146" s="11">
        <v>2.7386000000000001E-2</v>
      </c>
      <c r="J146" s="26">
        <f t="shared" si="2"/>
        <v>-1.3860000000000018E-3</v>
      </c>
    </row>
    <row r="147" spans="1:10" s="4" customFormat="1" ht="52.8" x14ac:dyDescent="0.25">
      <c r="A147" s="29">
        <v>135</v>
      </c>
      <c r="B147" s="11" t="s">
        <v>964</v>
      </c>
      <c r="C147" s="11" t="s">
        <v>963</v>
      </c>
      <c r="D147" s="11" t="s">
        <v>1022</v>
      </c>
      <c r="E147" s="11">
        <v>361.05</v>
      </c>
      <c r="F147" s="11">
        <v>361.05</v>
      </c>
      <c r="G147" s="11" t="s">
        <v>1022</v>
      </c>
      <c r="H147" s="11">
        <v>0.08</v>
      </c>
      <c r="I147" s="11">
        <v>5.4848999999999995E-2</v>
      </c>
      <c r="J147" s="26">
        <f t="shared" si="2"/>
        <v>2.5151000000000007E-2</v>
      </c>
    </row>
    <row r="148" spans="1:10" s="4" customFormat="1" ht="39.6" x14ac:dyDescent="0.25">
      <c r="A148" s="29">
        <v>136</v>
      </c>
      <c r="B148" s="11" t="s">
        <v>964</v>
      </c>
      <c r="C148" s="11" t="s">
        <v>963</v>
      </c>
      <c r="D148" s="11" t="s">
        <v>151</v>
      </c>
      <c r="E148" s="11">
        <v>361.05</v>
      </c>
      <c r="F148" s="11">
        <v>361.05</v>
      </c>
      <c r="G148" s="11" t="s">
        <v>151</v>
      </c>
      <c r="H148" s="11">
        <v>0.05</v>
      </c>
      <c r="I148" s="11">
        <v>4.5215000000000005E-2</v>
      </c>
      <c r="J148" s="26">
        <f t="shared" si="2"/>
        <v>4.7849999999999976E-3</v>
      </c>
    </row>
    <row r="149" spans="1:10" s="4" customFormat="1" ht="52.8" x14ac:dyDescent="0.25">
      <c r="A149" s="29">
        <v>137</v>
      </c>
      <c r="B149" s="11" t="s">
        <v>964</v>
      </c>
      <c r="C149" s="11" t="s">
        <v>963</v>
      </c>
      <c r="D149" s="11" t="s">
        <v>152</v>
      </c>
      <c r="E149" s="11">
        <v>361.05</v>
      </c>
      <c r="F149" s="11">
        <v>361.05</v>
      </c>
      <c r="G149" s="11" t="s">
        <v>152</v>
      </c>
      <c r="H149" s="11">
        <v>0.08</v>
      </c>
      <c r="I149" s="11">
        <v>5.3003999999999996E-2</v>
      </c>
      <c r="J149" s="26">
        <f t="shared" si="2"/>
        <v>2.6996000000000006E-2</v>
      </c>
    </row>
    <row r="150" spans="1:10" s="4" customFormat="1" ht="66" x14ac:dyDescent="0.25">
      <c r="A150" s="29">
        <v>138</v>
      </c>
      <c r="B150" s="11" t="s">
        <v>964</v>
      </c>
      <c r="C150" s="11" t="s">
        <v>963</v>
      </c>
      <c r="D150" s="11" t="s">
        <v>153</v>
      </c>
      <c r="E150" s="11">
        <v>361.05</v>
      </c>
      <c r="F150" s="11">
        <v>361.05</v>
      </c>
      <c r="G150" s="11" t="s">
        <v>153</v>
      </c>
      <c r="H150" s="11">
        <v>0.1</v>
      </c>
      <c r="I150" s="11">
        <v>6.5938999999999998E-2</v>
      </c>
      <c r="J150" s="26">
        <f t="shared" si="2"/>
        <v>3.4061000000000008E-2</v>
      </c>
    </row>
    <row r="151" spans="1:10" s="4" customFormat="1" ht="52.8" x14ac:dyDescent="0.25">
      <c r="A151" s="29">
        <v>139</v>
      </c>
      <c r="B151" s="11" t="s">
        <v>964</v>
      </c>
      <c r="C151" s="11" t="s">
        <v>963</v>
      </c>
      <c r="D151" s="11" t="s">
        <v>154</v>
      </c>
      <c r="E151" s="11">
        <v>361.05</v>
      </c>
      <c r="F151" s="11">
        <v>361.05</v>
      </c>
      <c r="G151" s="11" t="s">
        <v>154</v>
      </c>
      <c r="H151" s="11">
        <v>4.0000000000000001E-3</v>
      </c>
      <c r="I151" s="11">
        <v>2.3530000000000001E-3</v>
      </c>
      <c r="J151" s="26">
        <f t="shared" si="2"/>
        <v>1.647E-3</v>
      </c>
    </row>
    <row r="152" spans="1:10" s="4" customFormat="1" ht="52.8" x14ac:dyDescent="0.25">
      <c r="A152" s="29">
        <v>140</v>
      </c>
      <c r="B152" s="11" t="s">
        <v>964</v>
      </c>
      <c r="C152" s="11" t="s">
        <v>963</v>
      </c>
      <c r="D152" s="11" t="s">
        <v>155</v>
      </c>
      <c r="E152" s="11">
        <v>361.05</v>
      </c>
      <c r="F152" s="11">
        <v>361.05</v>
      </c>
      <c r="G152" s="11" t="s">
        <v>155</v>
      </c>
      <c r="H152" s="11">
        <v>0.04</v>
      </c>
      <c r="I152" s="11">
        <v>3.9960999999999997E-2</v>
      </c>
      <c r="J152" s="26">
        <f t="shared" si="2"/>
        <v>3.9000000000004309E-5</v>
      </c>
    </row>
    <row r="153" spans="1:10" s="4" customFormat="1" ht="52.8" x14ac:dyDescent="0.25">
      <c r="A153" s="29">
        <v>141</v>
      </c>
      <c r="B153" s="11" t="s">
        <v>964</v>
      </c>
      <c r="C153" s="11" t="s">
        <v>963</v>
      </c>
      <c r="D153" s="11" t="s">
        <v>156</v>
      </c>
      <c r="E153" s="11"/>
      <c r="F153" s="11"/>
      <c r="G153" s="34" t="s">
        <v>156</v>
      </c>
      <c r="H153" s="11"/>
      <c r="I153" s="11"/>
      <c r="J153" s="26"/>
    </row>
    <row r="154" spans="1:10" s="4" customFormat="1" ht="39.6" x14ac:dyDescent="0.25">
      <c r="A154" s="29">
        <v>142</v>
      </c>
      <c r="B154" s="11" t="s">
        <v>964</v>
      </c>
      <c r="C154" s="11" t="s">
        <v>963</v>
      </c>
      <c r="D154" s="11" t="s">
        <v>157</v>
      </c>
      <c r="E154" s="11">
        <v>361.05</v>
      </c>
      <c r="F154" s="11">
        <v>361.05</v>
      </c>
      <c r="G154" s="35"/>
      <c r="H154" s="11">
        <v>0.04</v>
      </c>
      <c r="I154" s="11">
        <v>3.4200000000000001E-2</v>
      </c>
      <c r="J154" s="26">
        <f t="shared" si="2"/>
        <v>5.7999999999999996E-3</v>
      </c>
    </row>
    <row r="155" spans="1:10" s="4" customFormat="1" ht="79.2" x14ac:dyDescent="0.25">
      <c r="A155" s="29">
        <v>143</v>
      </c>
      <c r="B155" s="11" t="s">
        <v>964</v>
      </c>
      <c r="C155" s="11" t="s">
        <v>963</v>
      </c>
      <c r="D155" s="11" t="s">
        <v>158</v>
      </c>
      <c r="E155" s="11">
        <v>361.05</v>
      </c>
      <c r="F155" s="11">
        <v>361.05</v>
      </c>
      <c r="G155" s="11" t="s">
        <v>158</v>
      </c>
      <c r="H155" s="11">
        <v>0.04</v>
      </c>
      <c r="I155" s="11">
        <v>2.7730000000000001E-2</v>
      </c>
      <c r="J155" s="26">
        <f t="shared" si="2"/>
        <v>1.227E-2</v>
      </c>
    </row>
    <row r="156" spans="1:10" s="4" customFormat="1" ht="52.8" x14ac:dyDescent="0.25">
      <c r="A156" s="29">
        <v>144</v>
      </c>
      <c r="B156" s="11" t="s">
        <v>964</v>
      </c>
      <c r="C156" s="11" t="s">
        <v>963</v>
      </c>
      <c r="D156" s="11" t="s">
        <v>159</v>
      </c>
      <c r="E156" s="11">
        <v>361.05</v>
      </c>
      <c r="F156" s="11">
        <v>361.05</v>
      </c>
      <c r="G156" s="11" t="s">
        <v>159</v>
      </c>
      <c r="H156" s="11">
        <v>2.8000000000000001E-2</v>
      </c>
      <c r="I156" s="11">
        <v>2.8052000000000001E-2</v>
      </c>
      <c r="J156" s="26">
        <f t="shared" si="2"/>
        <v>-5.1999999999999963E-5</v>
      </c>
    </row>
    <row r="157" spans="1:10" s="4" customFormat="1" ht="39.6" x14ac:dyDescent="0.25">
      <c r="A157" s="29">
        <v>145</v>
      </c>
      <c r="B157" s="11" t="s">
        <v>964</v>
      </c>
      <c r="C157" s="11" t="s">
        <v>963</v>
      </c>
      <c r="D157" s="11" t="s">
        <v>160</v>
      </c>
      <c r="E157" s="11">
        <v>361.05</v>
      </c>
      <c r="F157" s="11">
        <v>361.05</v>
      </c>
      <c r="G157" s="11" t="s">
        <v>160</v>
      </c>
      <c r="H157" s="11">
        <v>0.04</v>
      </c>
      <c r="I157" s="11">
        <v>3.9162000000000002E-2</v>
      </c>
      <c r="J157" s="26">
        <f t="shared" si="2"/>
        <v>8.3799999999999847E-4</v>
      </c>
    </row>
    <row r="158" spans="1:10" s="4" customFormat="1" ht="132" x14ac:dyDescent="0.25">
      <c r="A158" s="29">
        <v>146</v>
      </c>
      <c r="B158" s="11" t="s">
        <v>964</v>
      </c>
      <c r="C158" s="11" t="s">
        <v>963</v>
      </c>
      <c r="D158" s="11" t="s">
        <v>161</v>
      </c>
      <c r="E158" s="11">
        <v>361.05</v>
      </c>
      <c r="F158" s="11">
        <v>361.05</v>
      </c>
      <c r="G158" s="11" t="s">
        <v>161</v>
      </c>
      <c r="H158" s="11">
        <v>0.08</v>
      </c>
      <c r="I158" s="11">
        <v>8.3939E-2</v>
      </c>
      <c r="J158" s="26">
        <f t="shared" si="2"/>
        <v>-3.9389999999999981E-3</v>
      </c>
    </row>
    <row r="159" spans="1:10" s="4" customFormat="1" ht="105.6" x14ac:dyDescent="0.25">
      <c r="A159" s="29">
        <v>147</v>
      </c>
      <c r="B159" s="11" t="s">
        <v>964</v>
      </c>
      <c r="C159" s="11" t="s">
        <v>963</v>
      </c>
      <c r="D159" s="11" t="s">
        <v>162</v>
      </c>
      <c r="E159" s="11">
        <v>361.05</v>
      </c>
      <c r="F159" s="11">
        <v>361.05</v>
      </c>
      <c r="G159" s="11" t="s">
        <v>162</v>
      </c>
      <c r="H159" s="11">
        <v>2.5999999999999999E-2</v>
      </c>
      <c r="I159" s="11">
        <v>2.4638E-2</v>
      </c>
      <c r="J159" s="26">
        <f t="shared" si="2"/>
        <v>1.3619999999999986E-3</v>
      </c>
    </row>
    <row r="160" spans="1:10" s="4" customFormat="1" ht="92.4" x14ac:dyDescent="0.25">
      <c r="A160" s="29">
        <v>148</v>
      </c>
      <c r="B160" s="11" t="s">
        <v>964</v>
      </c>
      <c r="C160" s="11" t="s">
        <v>963</v>
      </c>
      <c r="D160" s="11" t="s">
        <v>163</v>
      </c>
      <c r="E160" s="11"/>
      <c r="F160" s="11"/>
      <c r="G160" s="34" t="s">
        <v>163</v>
      </c>
      <c r="H160" s="11"/>
      <c r="I160" s="11"/>
      <c r="J160" s="26"/>
    </row>
    <row r="161" spans="1:10" s="4" customFormat="1" ht="52.8" x14ac:dyDescent="0.25">
      <c r="A161" s="29">
        <v>149</v>
      </c>
      <c r="B161" s="11" t="s">
        <v>964</v>
      </c>
      <c r="C161" s="11" t="s">
        <v>963</v>
      </c>
      <c r="D161" s="11" t="s">
        <v>164</v>
      </c>
      <c r="E161" s="11">
        <v>361.05</v>
      </c>
      <c r="F161" s="11">
        <v>361.05</v>
      </c>
      <c r="G161" s="35"/>
      <c r="H161" s="11">
        <v>0.13</v>
      </c>
      <c r="I161" s="11">
        <v>8.9973999999999998E-2</v>
      </c>
      <c r="J161" s="26">
        <f t="shared" si="2"/>
        <v>4.0026000000000006E-2</v>
      </c>
    </row>
    <row r="162" spans="1:10" s="4" customFormat="1" ht="92.4" x14ac:dyDescent="0.25">
      <c r="A162" s="29">
        <v>150</v>
      </c>
      <c r="B162" s="11" t="s">
        <v>964</v>
      </c>
      <c r="C162" s="11" t="s">
        <v>963</v>
      </c>
      <c r="D162" s="11" t="s">
        <v>165</v>
      </c>
      <c r="E162" s="11">
        <v>361.05</v>
      </c>
      <c r="F162" s="11">
        <v>361.05</v>
      </c>
      <c r="G162" s="11" t="s">
        <v>165</v>
      </c>
      <c r="H162" s="11">
        <v>0.04</v>
      </c>
      <c r="I162" s="11">
        <v>3.1244000000000001E-2</v>
      </c>
      <c r="J162" s="26">
        <f t="shared" si="2"/>
        <v>8.7559999999999999E-3</v>
      </c>
    </row>
    <row r="163" spans="1:10" s="4" customFormat="1" ht="66" x14ac:dyDescent="0.25">
      <c r="A163" s="29">
        <v>151</v>
      </c>
      <c r="B163" s="11" t="s">
        <v>964</v>
      </c>
      <c r="C163" s="11" t="s">
        <v>963</v>
      </c>
      <c r="D163" s="11" t="s">
        <v>166</v>
      </c>
      <c r="E163" s="11"/>
      <c r="F163" s="11"/>
      <c r="G163" s="34" t="s">
        <v>166</v>
      </c>
      <c r="H163" s="11"/>
      <c r="I163" s="11"/>
      <c r="J163" s="26"/>
    </row>
    <row r="164" spans="1:10" s="4" customFormat="1" ht="39.6" x14ac:dyDescent="0.25">
      <c r="A164" s="29">
        <v>152</v>
      </c>
      <c r="B164" s="11" t="s">
        <v>964</v>
      </c>
      <c r="C164" s="11" t="s">
        <v>963</v>
      </c>
      <c r="D164" s="11" t="s">
        <v>167</v>
      </c>
      <c r="E164" s="11">
        <v>361.05</v>
      </c>
      <c r="F164" s="11">
        <v>361.05</v>
      </c>
      <c r="G164" s="37"/>
      <c r="H164" s="11">
        <v>1.7999999999999999E-2</v>
      </c>
      <c r="I164" s="11">
        <v>2.1533E-2</v>
      </c>
      <c r="J164" s="26">
        <f t="shared" si="2"/>
        <v>-3.5330000000000014E-3</v>
      </c>
    </row>
    <row r="165" spans="1:10" s="4" customFormat="1" ht="39.6" x14ac:dyDescent="0.25">
      <c r="A165" s="29">
        <v>153</v>
      </c>
      <c r="B165" s="11" t="s">
        <v>964</v>
      </c>
      <c r="C165" s="11" t="s">
        <v>963</v>
      </c>
      <c r="D165" s="11" t="s">
        <v>168</v>
      </c>
      <c r="E165" s="11">
        <v>361.05</v>
      </c>
      <c r="F165" s="11">
        <v>361.05</v>
      </c>
      <c r="G165" s="37"/>
      <c r="H165" s="11">
        <v>0.01</v>
      </c>
      <c r="I165" s="11">
        <v>2.604E-3</v>
      </c>
      <c r="J165" s="26">
        <f t="shared" si="2"/>
        <v>7.3959999999999998E-3</v>
      </c>
    </row>
    <row r="166" spans="1:10" s="4" customFormat="1" ht="52.8" x14ac:dyDescent="0.25">
      <c r="A166" s="29">
        <v>154</v>
      </c>
      <c r="B166" s="11" t="s">
        <v>964</v>
      </c>
      <c r="C166" s="11" t="s">
        <v>963</v>
      </c>
      <c r="D166" s="11" t="s">
        <v>169</v>
      </c>
      <c r="E166" s="11">
        <v>361.05</v>
      </c>
      <c r="F166" s="11">
        <v>361.05</v>
      </c>
      <c r="G166" s="35"/>
      <c r="H166" s="11">
        <v>6.0000000000000001E-3</v>
      </c>
      <c r="I166" s="11">
        <v>5.9589999999999999E-3</v>
      </c>
      <c r="J166" s="26">
        <f t="shared" si="2"/>
        <v>4.1000000000000238E-5</v>
      </c>
    </row>
    <row r="167" spans="1:10" s="4" customFormat="1" ht="66" x14ac:dyDescent="0.25">
      <c r="A167" s="29">
        <v>155</v>
      </c>
      <c r="B167" s="11" t="s">
        <v>964</v>
      </c>
      <c r="C167" s="11" t="s">
        <v>963</v>
      </c>
      <c r="D167" s="11" t="s">
        <v>170</v>
      </c>
      <c r="E167" s="11">
        <v>361.05</v>
      </c>
      <c r="F167" s="11">
        <v>361.05</v>
      </c>
      <c r="G167" s="11" t="s">
        <v>170</v>
      </c>
      <c r="H167" s="11">
        <v>0.02</v>
      </c>
      <c r="I167" s="11">
        <v>1.6551E-2</v>
      </c>
      <c r="J167" s="26">
        <f t="shared" si="2"/>
        <v>3.4490000000000007E-3</v>
      </c>
    </row>
    <row r="168" spans="1:10" s="4" customFormat="1" ht="66" x14ac:dyDescent="0.25">
      <c r="A168" s="29">
        <v>156</v>
      </c>
      <c r="B168" s="11" t="s">
        <v>964</v>
      </c>
      <c r="C168" s="11" t="s">
        <v>963</v>
      </c>
      <c r="D168" s="11" t="s">
        <v>171</v>
      </c>
      <c r="E168" s="11">
        <v>361.05</v>
      </c>
      <c r="F168" s="11">
        <v>361.05</v>
      </c>
      <c r="G168" s="11" t="s">
        <v>171</v>
      </c>
      <c r="H168" s="11">
        <v>6.5000000000000002E-2</v>
      </c>
      <c r="I168" s="11">
        <v>5.5180999999999994E-2</v>
      </c>
      <c r="J168" s="26">
        <f t="shared" si="2"/>
        <v>9.8190000000000083E-3</v>
      </c>
    </row>
    <row r="169" spans="1:10" s="4" customFormat="1" ht="66" x14ac:dyDescent="0.25">
      <c r="A169" s="29">
        <v>157</v>
      </c>
      <c r="B169" s="11" t="s">
        <v>964</v>
      </c>
      <c r="C169" s="11" t="s">
        <v>963</v>
      </c>
      <c r="D169" s="11" t="s">
        <v>172</v>
      </c>
      <c r="E169" s="11">
        <v>361.05</v>
      </c>
      <c r="F169" s="11">
        <v>361.05</v>
      </c>
      <c r="G169" s="11" t="s">
        <v>172</v>
      </c>
      <c r="H169" s="11">
        <v>2.5999999999999999E-2</v>
      </c>
      <c r="I169" s="11">
        <v>2.6643E-2</v>
      </c>
      <c r="J169" s="26">
        <f t="shared" si="2"/>
        <v>-6.4300000000000121E-4</v>
      </c>
    </row>
    <row r="170" spans="1:10" s="4" customFormat="1" ht="52.8" x14ac:dyDescent="0.25">
      <c r="A170" s="29">
        <v>158</v>
      </c>
      <c r="B170" s="11" t="s">
        <v>964</v>
      </c>
      <c r="C170" s="11" t="s">
        <v>963</v>
      </c>
      <c r="D170" s="11" t="s">
        <v>173</v>
      </c>
      <c r="E170" s="11">
        <v>361.05</v>
      </c>
      <c r="F170" s="11">
        <v>361.05</v>
      </c>
      <c r="G170" s="11" t="s">
        <v>173</v>
      </c>
      <c r="H170" s="11">
        <v>0.1</v>
      </c>
      <c r="I170" s="11">
        <v>0.10318000000000001</v>
      </c>
      <c r="J170" s="26">
        <f t="shared" si="2"/>
        <v>-3.1800000000000023E-3</v>
      </c>
    </row>
    <row r="171" spans="1:10" s="4" customFormat="1" ht="39.6" x14ac:dyDescent="0.25">
      <c r="A171" s="29">
        <v>159</v>
      </c>
      <c r="B171" s="11" t="s">
        <v>964</v>
      </c>
      <c r="C171" s="11" t="s">
        <v>963</v>
      </c>
      <c r="D171" s="11" t="s">
        <v>174</v>
      </c>
      <c r="E171" s="11"/>
      <c r="F171" s="11"/>
      <c r="G171" s="34" t="s">
        <v>174</v>
      </c>
      <c r="H171" s="11"/>
      <c r="I171" s="11"/>
      <c r="J171" s="26"/>
    </row>
    <row r="172" spans="1:10" s="4" customFormat="1" ht="39.6" x14ac:dyDescent="0.25">
      <c r="A172" s="29">
        <v>160</v>
      </c>
      <c r="B172" s="11" t="s">
        <v>964</v>
      </c>
      <c r="C172" s="11" t="s">
        <v>963</v>
      </c>
      <c r="D172" s="11" t="s">
        <v>175</v>
      </c>
      <c r="E172" s="11">
        <v>361.05</v>
      </c>
      <c r="F172" s="11">
        <v>361.05</v>
      </c>
      <c r="G172" s="37"/>
      <c r="H172" s="11">
        <v>6.5000000000000002E-2</v>
      </c>
      <c r="I172" s="11">
        <v>6.8195999999999993E-2</v>
      </c>
      <c r="J172" s="26">
        <f t="shared" si="2"/>
        <v>-3.1959999999999905E-3</v>
      </c>
    </row>
    <row r="173" spans="1:10" s="4" customFormat="1" ht="39.6" x14ac:dyDescent="0.25">
      <c r="A173" s="29">
        <v>161</v>
      </c>
      <c r="B173" s="11" t="s">
        <v>964</v>
      </c>
      <c r="C173" s="11" t="s">
        <v>963</v>
      </c>
      <c r="D173" s="11" t="s">
        <v>176</v>
      </c>
      <c r="E173" s="11">
        <v>361.05</v>
      </c>
      <c r="F173" s="11">
        <v>361.05</v>
      </c>
      <c r="G173" s="35"/>
      <c r="H173" s="11">
        <v>1.4999999999999999E-2</v>
      </c>
      <c r="I173" s="11">
        <v>1.8896999999999997E-2</v>
      </c>
      <c r="J173" s="26">
        <f t="shared" si="2"/>
        <v>-3.8969999999999977E-3</v>
      </c>
    </row>
    <row r="174" spans="1:10" s="4" customFormat="1" ht="92.4" x14ac:dyDescent="0.25">
      <c r="A174" s="29">
        <v>162</v>
      </c>
      <c r="B174" s="11" t="s">
        <v>964</v>
      </c>
      <c r="C174" s="11" t="s">
        <v>963</v>
      </c>
      <c r="D174" s="11" t="s">
        <v>177</v>
      </c>
      <c r="E174" s="11">
        <v>361.05</v>
      </c>
      <c r="F174" s="11">
        <v>361.05</v>
      </c>
      <c r="G174" s="11" t="s">
        <v>177</v>
      </c>
      <c r="H174" s="11">
        <v>2.1399999999999999E-2</v>
      </c>
      <c r="I174" s="11">
        <v>1.3239000000000001E-2</v>
      </c>
      <c r="J174" s="26">
        <f t="shared" si="2"/>
        <v>8.1609999999999981E-3</v>
      </c>
    </row>
    <row r="175" spans="1:10" s="4" customFormat="1" ht="52.8" x14ac:dyDescent="0.25">
      <c r="A175" s="29">
        <v>163</v>
      </c>
      <c r="B175" s="11" t="s">
        <v>964</v>
      </c>
      <c r="C175" s="11" t="s">
        <v>963</v>
      </c>
      <c r="D175" s="11" t="s">
        <v>178</v>
      </c>
      <c r="E175" s="11">
        <v>361.05</v>
      </c>
      <c r="F175" s="11">
        <v>361.05</v>
      </c>
      <c r="G175" s="11" t="s">
        <v>178</v>
      </c>
      <c r="H175" s="11">
        <v>1.0999999999999999E-2</v>
      </c>
      <c r="I175" s="11">
        <v>1.1955E-2</v>
      </c>
      <c r="J175" s="26">
        <f t="shared" si="2"/>
        <v>-9.5500000000000099E-4</v>
      </c>
    </row>
    <row r="176" spans="1:10" s="4" customFormat="1" ht="105.6" x14ac:dyDescent="0.25">
      <c r="A176" s="29">
        <v>164</v>
      </c>
      <c r="B176" s="11" t="s">
        <v>964</v>
      </c>
      <c r="C176" s="11" t="s">
        <v>963</v>
      </c>
      <c r="D176" s="11" t="s">
        <v>179</v>
      </c>
      <c r="E176" s="11">
        <v>361.05</v>
      </c>
      <c r="F176" s="11">
        <v>361.05</v>
      </c>
      <c r="G176" s="11" t="s">
        <v>179</v>
      </c>
      <c r="H176" s="11">
        <v>1.95E-2</v>
      </c>
      <c r="I176" s="11">
        <v>1.0166999999999999E-2</v>
      </c>
      <c r="J176" s="26">
        <f t="shared" si="2"/>
        <v>9.333000000000001E-3</v>
      </c>
    </row>
    <row r="177" spans="1:10" s="4" customFormat="1" ht="66" x14ac:dyDescent="0.25">
      <c r="A177" s="29">
        <v>165</v>
      </c>
      <c r="B177" s="11" t="s">
        <v>964</v>
      </c>
      <c r="C177" s="11" t="s">
        <v>963</v>
      </c>
      <c r="D177" s="11" t="s">
        <v>180</v>
      </c>
      <c r="E177" s="11">
        <v>361.05</v>
      </c>
      <c r="F177" s="11">
        <v>361.05</v>
      </c>
      <c r="G177" s="11" t="s">
        <v>180</v>
      </c>
      <c r="H177" s="11">
        <v>0.03</v>
      </c>
      <c r="I177" s="11">
        <v>3.2420000000000004E-2</v>
      </c>
      <c r="J177" s="26">
        <f t="shared" si="2"/>
        <v>-2.4200000000000055E-3</v>
      </c>
    </row>
    <row r="178" spans="1:10" s="4" customFormat="1" ht="66" x14ac:dyDescent="0.25">
      <c r="A178" s="29">
        <v>166</v>
      </c>
      <c r="B178" s="11" t="s">
        <v>964</v>
      </c>
      <c r="C178" s="11" t="s">
        <v>963</v>
      </c>
      <c r="D178" s="11" t="s">
        <v>181</v>
      </c>
      <c r="E178" s="11">
        <v>361.05</v>
      </c>
      <c r="F178" s="11">
        <v>361.05</v>
      </c>
      <c r="G178" s="11" t="s">
        <v>181</v>
      </c>
      <c r="H178" s="11">
        <v>2.5000000000000001E-2</v>
      </c>
      <c r="I178" s="11">
        <v>2.5229999999999999E-2</v>
      </c>
      <c r="J178" s="26">
        <f t="shared" si="2"/>
        <v>-2.2999999999999757E-4</v>
      </c>
    </row>
    <row r="179" spans="1:10" s="4" customFormat="1" ht="79.2" x14ac:dyDescent="0.25">
      <c r="A179" s="29">
        <v>167</v>
      </c>
      <c r="B179" s="11" t="s">
        <v>964</v>
      </c>
      <c r="C179" s="11" t="s">
        <v>963</v>
      </c>
      <c r="D179" s="11" t="s">
        <v>1020</v>
      </c>
      <c r="E179" s="11"/>
      <c r="F179" s="11"/>
      <c r="G179" s="34" t="s">
        <v>1020</v>
      </c>
      <c r="H179" s="11"/>
      <c r="I179" s="11"/>
      <c r="J179" s="26"/>
    </row>
    <row r="180" spans="1:10" s="4" customFormat="1" ht="39.6" x14ac:dyDescent="0.25">
      <c r="A180" s="29">
        <v>168</v>
      </c>
      <c r="B180" s="11" t="s">
        <v>964</v>
      </c>
      <c r="C180" s="11" t="s">
        <v>963</v>
      </c>
      <c r="D180" s="11" t="s">
        <v>182</v>
      </c>
      <c r="E180" s="11">
        <v>361.05</v>
      </c>
      <c r="F180" s="11">
        <v>361.05</v>
      </c>
      <c r="G180" s="35"/>
      <c r="H180" s="11">
        <v>0.05</v>
      </c>
      <c r="I180" s="11">
        <v>3.4432000000000004E-2</v>
      </c>
      <c r="J180" s="26">
        <f t="shared" si="2"/>
        <v>1.5567999999999999E-2</v>
      </c>
    </row>
    <row r="181" spans="1:10" s="4" customFormat="1" ht="52.8" x14ac:dyDescent="0.25">
      <c r="A181" s="29">
        <v>169</v>
      </c>
      <c r="B181" s="11" t="s">
        <v>964</v>
      </c>
      <c r="C181" s="11" t="s">
        <v>963</v>
      </c>
      <c r="D181" s="11" t="s">
        <v>183</v>
      </c>
      <c r="E181" s="11">
        <v>361.05</v>
      </c>
      <c r="F181" s="11">
        <v>361.05</v>
      </c>
      <c r="G181" s="11" t="s">
        <v>183</v>
      </c>
      <c r="H181" s="11">
        <v>0.06</v>
      </c>
      <c r="I181" s="11">
        <v>2.9451000000000001E-2</v>
      </c>
      <c r="J181" s="26">
        <f t="shared" si="2"/>
        <v>3.0548999999999996E-2</v>
      </c>
    </row>
    <row r="182" spans="1:10" s="4" customFormat="1" ht="39.6" x14ac:dyDescent="0.25">
      <c r="A182" s="29">
        <v>170</v>
      </c>
      <c r="B182" s="11" t="s">
        <v>964</v>
      </c>
      <c r="C182" s="11" t="s">
        <v>963</v>
      </c>
      <c r="D182" s="11" t="s">
        <v>184</v>
      </c>
      <c r="E182" s="11">
        <v>361.05</v>
      </c>
      <c r="F182" s="11">
        <v>361.05</v>
      </c>
      <c r="G182" s="11" t="s">
        <v>184</v>
      </c>
      <c r="H182" s="11">
        <v>2.5999999999999999E-2</v>
      </c>
      <c r="I182" s="11">
        <v>1.2990999999999999E-2</v>
      </c>
      <c r="J182" s="26">
        <f t="shared" si="2"/>
        <v>1.3009E-2</v>
      </c>
    </row>
    <row r="183" spans="1:10" s="4" customFormat="1" ht="79.2" x14ac:dyDescent="0.25">
      <c r="A183" s="29">
        <v>171</v>
      </c>
      <c r="B183" s="11" t="s">
        <v>964</v>
      </c>
      <c r="C183" s="11" t="s">
        <v>963</v>
      </c>
      <c r="D183" s="11" t="s">
        <v>185</v>
      </c>
      <c r="E183" s="11">
        <v>361.05</v>
      </c>
      <c r="F183" s="11">
        <v>361.05</v>
      </c>
      <c r="G183" s="11" t="s">
        <v>185</v>
      </c>
      <c r="H183" s="11">
        <v>1.24E-2</v>
      </c>
      <c r="I183" s="11">
        <v>9.8560000000000002E-3</v>
      </c>
      <c r="J183" s="26">
        <f t="shared" si="2"/>
        <v>2.5439999999999994E-3</v>
      </c>
    </row>
    <row r="184" spans="1:10" s="4" customFormat="1" ht="79.2" x14ac:dyDescent="0.25">
      <c r="A184" s="29">
        <v>172</v>
      </c>
      <c r="B184" s="11" t="s">
        <v>964</v>
      </c>
      <c r="C184" s="11" t="s">
        <v>963</v>
      </c>
      <c r="D184" s="11" t="s">
        <v>186</v>
      </c>
      <c r="E184" s="11">
        <v>361.05</v>
      </c>
      <c r="F184" s="11">
        <v>361.05</v>
      </c>
      <c r="G184" s="11" t="s">
        <v>186</v>
      </c>
      <c r="H184" s="11">
        <v>2.7E-2</v>
      </c>
      <c r="I184" s="11">
        <v>4.3052E-2</v>
      </c>
      <c r="J184" s="26">
        <f t="shared" si="2"/>
        <v>-1.6052E-2</v>
      </c>
    </row>
    <row r="185" spans="1:10" s="4" customFormat="1" ht="52.8" x14ac:dyDescent="0.25">
      <c r="A185" s="29">
        <v>173</v>
      </c>
      <c r="B185" s="11" t="s">
        <v>964</v>
      </c>
      <c r="C185" s="11" t="s">
        <v>963</v>
      </c>
      <c r="D185" s="11" t="s">
        <v>187</v>
      </c>
      <c r="E185" s="11">
        <v>361.05</v>
      </c>
      <c r="F185" s="11">
        <v>361.05</v>
      </c>
      <c r="G185" s="11" t="s">
        <v>187</v>
      </c>
      <c r="H185" s="11">
        <v>1.8010999999999999E-2</v>
      </c>
      <c r="I185" s="11">
        <v>1.8309000000000002E-2</v>
      </c>
      <c r="J185" s="26">
        <f t="shared" si="2"/>
        <v>-2.9800000000000312E-4</v>
      </c>
    </row>
    <row r="186" spans="1:10" s="4" customFormat="1" ht="52.8" x14ac:dyDescent="0.25">
      <c r="A186" s="29">
        <v>174</v>
      </c>
      <c r="B186" s="11" t="s">
        <v>964</v>
      </c>
      <c r="C186" s="11" t="s">
        <v>963</v>
      </c>
      <c r="D186" s="11" t="s">
        <v>188</v>
      </c>
      <c r="E186" s="11"/>
      <c r="F186" s="11"/>
      <c r="G186" s="34" t="s">
        <v>188</v>
      </c>
      <c r="H186" s="11"/>
      <c r="I186" s="11"/>
      <c r="J186" s="26"/>
    </row>
    <row r="187" spans="1:10" s="4" customFormat="1" ht="66" x14ac:dyDescent="0.25">
      <c r="A187" s="29">
        <v>175</v>
      </c>
      <c r="B187" s="11" t="s">
        <v>964</v>
      </c>
      <c r="C187" s="11" t="s">
        <v>963</v>
      </c>
      <c r="D187" s="11" t="s">
        <v>189</v>
      </c>
      <c r="E187" s="11">
        <v>361.05</v>
      </c>
      <c r="F187" s="11">
        <v>361.05</v>
      </c>
      <c r="G187" s="37"/>
      <c r="H187" s="11">
        <v>8.9999999999999993E-3</v>
      </c>
      <c r="I187" s="11">
        <v>1.1302E-2</v>
      </c>
      <c r="J187" s="26">
        <f t="shared" si="2"/>
        <v>-2.3020000000000002E-3</v>
      </c>
    </row>
    <row r="188" spans="1:10" s="4" customFormat="1" ht="66" x14ac:dyDescent="0.25">
      <c r="A188" s="29">
        <v>176</v>
      </c>
      <c r="B188" s="11" t="s">
        <v>964</v>
      </c>
      <c r="C188" s="11" t="s">
        <v>963</v>
      </c>
      <c r="D188" s="11" t="s">
        <v>190</v>
      </c>
      <c r="E188" s="11">
        <v>361.05</v>
      </c>
      <c r="F188" s="11">
        <v>361.05</v>
      </c>
      <c r="G188" s="20" t="s">
        <v>188</v>
      </c>
      <c r="H188" s="11">
        <v>2.8000000000000001E-2</v>
      </c>
      <c r="I188" s="11">
        <v>2.5902000000000001E-2</v>
      </c>
      <c r="J188" s="26">
        <f t="shared" si="2"/>
        <v>2.0979999999999992E-3</v>
      </c>
    </row>
    <row r="189" spans="1:10" s="4" customFormat="1" ht="52.8" x14ac:dyDescent="0.25">
      <c r="A189" s="29">
        <v>177</v>
      </c>
      <c r="B189" s="11" t="s">
        <v>964</v>
      </c>
      <c r="C189" s="11" t="s">
        <v>963</v>
      </c>
      <c r="D189" s="11" t="s">
        <v>191</v>
      </c>
      <c r="E189" s="11">
        <v>361.05</v>
      </c>
      <c r="F189" s="11">
        <v>361.05</v>
      </c>
      <c r="G189" s="11" t="s">
        <v>191</v>
      </c>
      <c r="H189" s="11">
        <v>1.4999999999999999E-2</v>
      </c>
      <c r="I189" s="11">
        <v>9.0299999999999998E-3</v>
      </c>
      <c r="J189" s="26">
        <f t="shared" si="2"/>
        <v>5.9699999999999996E-3</v>
      </c>
    </row>
    <row r="190" spans="1:10" s="4" customFormat="1" ht="52.8" x14ac:dyDescent="0.25">
      <c r="A190" s="29">
        <v>178</v>
      </c>
      <c r="B190" s="11" t="s">
        <v>964</v>
      </c>
      <c r="C190" s="11" t="s">
        <v>963</v>
      </c>
      <c r="D190" s="11" t="s">
        <v>192</v>
      </c>
      <c r="E190" s="11">
        <v>361.05</v>
      </c>
      <c r="F190" s="11">
        <v>361.05</v>
      </c>
      <c r="G190" s="11" t="s">
        <v>192</v>
      </c>
      <c r="H190" s="11">
        <v>1E-3</v>
      </c>
      <c r="I190" s="11">
        <v>0</v>
      </c>
      <c r="J190" s="26">
        <f t="shared" si="2"/>
        <v>1E-3</v>
      </c>
    </row>
    <row r="191" spans="1:10" s="4" customFormat="1" ht="52.8" x14ac:dyDescent="0.25">
      <c r="A191" s="29">
        <v>179</v>
      </c>
      <c r="B191" s="11" t="s">
        <v>964</v>
      </c>
      <c r="C191" s="11" t="s">
        <v>963</v>
      </c>
      <c r="D191" s="11" t="s">
        <v>193</v>
      </c>
      <c r="E191" s="11">
        <v>361.05</v>
      </c>
      <c r="F191" s="11">
        <v>361.05</v>
      </c>
      <c r="G191" s="11" t="s">
        <v>193</v>
      </c>
      <c r="H191" s="11">
        <v>1.7000000000000001E-2</v>
      </c>
      <c r="I191" s="11">
        <v>1.4823000000000001E-2</v>
      </c>
      <c r="J191" s="26">
        <f t="shared" si="2"/>
        <v>2.1770000000000001E-3</v>
      </c>
    </row>
    <row r="192" spans="1:10" s="4" customFormat="1" ht="52.8" x14ac:dyDescent="0.25">
      <c r="A192" s="29">
        <v>180</v>
      </c>
      <c r="B192" s="11" t="s">
        <v>964</v>
      </c>
      <c r="C192" s="11" t="s">
        <v>963</v>
      </c>
      <c r="D192" s="11" t="s">
        <v>194</v>
      </c>
      <c r="E192" s="11">
        <v>361.05</v>
      </c>
      <c r="F192" s="11">
        <v>361.05</v>
      </c>
      <c r="G192" s="11" t="s">
        <v>194</v>
      </c>
      <c r="H192" s="11">
        <v>7.0000000000000001E-3</v>
      </c>
      <c r="I192" s="11">
        <v>2.0687999999999998E-2</v>
      </c>
      <c r="J192" s="26">
        <f t="shared" si="2"/>
        <v>-1.3687999999999999E-2</v>
      </c>
    </row>
    <row r="193" spans="1:10" s="4" customFormat="1" ht="52.8" x14ac:dyDescent="0.25">
      <c r="A193" s="29">
        <v>181</v>
      </c>
      <c r="B193" s="11" t="s">
        <v>964</v>
      </c>
      <c r="C193" s="11" t="s">
        <v>963</v>
      </c>
      <c r="D193" s="11" t="s">
        <v>195</v>
      </c>
      <c r="E193" s="11">
        <v>361.05</v>
      </c>
      <c r="F193" s="11">
        <v>361.05</v>
      </c>
      <c r="G193" s="11" t="s">
        <v>195</v>
      </c>
      <c r="H193" s="11">
        <v>0.02</v>
      </c>
      <c r="I193" s="11">
        <v>1.5606999999999999E-2</v>
      </c>
      <c r="J193" s="26">
        <f t="shared" si="2"/>
        <v>4.3930000000000011E-3</v>
      </c>
    </row>
    <row r="194" spans="1:10" s="4" customFormat="1" ht="66" x14ac:dyDescent="0.25">
      <c r="A194" s="29">
        <v>182</v>
      </c>
      <c r="B194" s="11" t="s">
        <v>964</v>
      </c>
      <c r="C194" s="11" t="s">
        <v>963</v>
      </c>
      <c r="D194" s="11" t="s">
        <v>196</v>
      </c>
      <c r="E194" s="11">
        <v>361.05</v>
      </c>
      <c r="F194" s="11">
        <v>361.05</v>
      </c>
      <c r="G194" s="11" t="s">
        <v>196</v>
      </c>
      <c r="H194" s="11">
        <v>2.5999999999999999E-2</v>
      </c>
      <c r="I194" s="11">
        <v>2.7088000000000001E-2</v>
      </c>
      <c r="J194" s="26">
        <f t="shared" si="2"/>
        <v>-1.0880000000000022E-3</v>
      </c>
    </row>
    <row r="195" spans="1:10" s="4" customFormat="1" ht="66" x14ac:dyDescent="0.25">
      <c r="A195" s="29">
        <v>183</v>
      </c>
      <c r="B195" s="11" t="s">
        <v>964</v>
      </c>
      <c r="C195" s="11" t="s">
        <v>963</v>
      </c>
      <c r="D195" s="11" t="s">
        <v>197</v>
      </c>
      <c r="E195" s="11">
        <v>361.05</v>
      </c>
      <c r="F195" s="11">
        <v>361.05</v>
      </c>
      <c r="G195" s="11" t="s">
        <v>197</v>
      </c>
      <c r="H195" s="11">
        <v>2.4824000000000002E-2</v>
      </c>
      <c r="I195" s="11">
        <v>2.1389999999999998E-3</v>
      </c>
      <c r="J195" s="26">
        <f t="shared" si="2"/>
        <v>2.2685000000000004E-2</v>
      </c>
    </row>
    <row r="196" spans="1:10" s="4" customFormat="1" ht="52.8" x14ac:dyDescent="0.25">
      <c r="A196" s="29">
        <v>184</v>
      </c>
      <c r="B196" s="11" t="s">
        <v>964</v>
      </c>
      <c r="C196" s="11" t="s">
        <v>963</v>
      </c>
      <c r="D196" s="11" t="s">
        <v>198</v>
      </c>
      <c r="E196" s="11">
        <v>361.05</v>
      </c>
      <c r="F196" s="11">
        <v>361.05</v>
      </c>
      <c r="G196" s="11" t="s">
        <v>198</v>
      </c>
      <c r="H196" s="11">
        <v>6.0000000000000001E-3</v>
      </c>
      <c r="I196" s="11">
        <v>6.0910000000000001E-3</v>
      </c>
      <c r="J196" s="26">
        <f t="shared" si="2"/>
        <v>-9.0999999999999935E-5</v>
      </c>
    </row>
    <row r="197" spans="1:10" s="4" customFormat="1" ht="52.8" x14ac:dyDescent="0.25">
      <c r="A197" s="29">
        <v>185</v>
      </c>
      <c r="B197" s="11" t="s">
        <v>964</v>
      </c>
      <c r="C197" s="11" t="s">
        <v>963</v>
      </c>
      <c r="D197" s="11" t="s">
        <v>199</v>
      </c>
      <c r="E197" s="11">
        <v>361.05</v>
      </c>
      <c r="F197" s="11">
        <v>361.05</v>
      </c>
      <c r="G197" s="11" t="s">
        <v>199</v>
      </c>
      <c r="H197" s="11">
        <v>6.5000000000000002E-2</v>
      </c>
      <c r="I197" s="11">
        <v>8.1943000000000002E-2</v>
      </c>
      <c r="J197" s="26">
        <f t="shared" si="2"/>
        <v>-1.6943E-2</v>
      </c>
    </row>
    <row r="198" spans="1:10" s="4" customFormat="1" ht="52.8" x14ac:dyDescent="0.25">
      <c r="A198" s="29">
        <v>186</v>
      </c>
      <c r="B198" s="11" t="s">
        <v>964</v>
      </c>
      <c r="C198" s="11" t="s">
        <v>963</v>
      </c>
      <c r="D198" s="11" t="s">
        <v>200</v>
      </c>
      <c r="E198" s="11"/>
      <c r="F198" s="11"/>
      <c r="G198" s="34" t="s">
        <v>200</v>
      </c>
      <c r="H198" s="11"/>
      <c r="I198" s="11"/>
      <c r="J198" s="26"/>
    </row>
    <row r="199" spans="1:10" s="4" customFormat="1" ht="39.6" x14ac:dyDescent="0.25">
      <c r="A199" s="29">
        <v>187</v>
      </c>
      <c r="B199" s="11" t="s">
        <v>964</v>
      </c>
      <c r="C199" s="11" t="s">
        <v>963</v>
      </c>
      <c r="D199" s="11" t="s">
        <v>201</v>
      </c>
      <c r="E199" s="11">
        <v>361.05</v>
      </c>
      <c r="F199" s="11">
        <v>361.05</v>
      </c>
      <c r="G199" s="35"/>
      <c r="H199" s="11">
        <v>1.2999999999999999E-2</v>
      </c>
      <c r="I199" s="11">
        <v>1.2147E-2</v>
      </c>
      <c r="J199" s="26">
        <f t="shared" ref="J199:J262" si="3">H199-I199</f>
        <v>8.5299999999999959E-4</v>
      </c>
    </row>
    <row r="200" spans="1:10" s="4" customFormat="1" ht="52.8" x14ac:dyDescent="0.25">
      <c r="A200" s="29">
        <v>188</v>
      </c>
      <c r="B200" s="11" t="s">
        <v>964</v>
      </c>
      <c r="C200" s="11" t="s">
        <v>963</v>
      </c>
      <c r="D200" s="11" t="s">
        <v>203</v>
      </c>
      <c r="E200" s="11">
        <v>361.05</v>
      </c>
      <c r="F200" s="11">
        <v>361.05</v>
      </c>
      <c r="G200" s="11" t="s">
        <v>203</v>
      </c>
      <c r="H200" s="11">
        <v>2.4E-2</v>
      </c>
      <c r="I200" s="11">
        <v>2.4318000000000003E-2</v>
      </c>
      <c r="J200" s="26">
        <f t="shared" si="3"/>
        <v>-3.1800000000000231E-4</v>
      </c>
    </row>
    <row r="201" spans="1:10" s="4" customFormat="1" ht="79.2" x14ac:dyDescent="0.25">
      <c r="A201" s="29">
        <v>189</v>
      </c>
      <c r="B201" s="11" t="s">
        <v>964</v>
      </c>
      <c r="C201" s="11" t="s">
        <v>963</v>
      </c>
      <c r="D201" s="11" t="s">
        <v>204</v>
      </c>
      <c r="E201" s="11">
        <v>361.05</v>
      </c>
      <c r="F201" s="11">
        <v>361.05</v>
      </c>
      <c r="G201" s="11" t="s">
        <v>204</v>
      </c>
      <c r="H201" s="11">
        <v>3.2399999999999998E-2</v>
      </c>
      <c r="I201" s="11">
        <v>3.5429000000000002E-2</v>
      </c>
      <c r="J201" s="26">
        <f t="shared" si="3"/>
        <v>-3.0290000000000039E-3</v>
      </c>
    </row>
    <row r="202" spans="1:10" s="4" customFormat="1" ht="92.4" x14ac:dyDescent="0.25">
      <c r="A202" s="29">
        <v>190</v>
      </c>
      <c r="B202" s="11" t="s">
        <v>964</v>
      </c>
      <c r="C202" s="11" t="s">
        <v>963</v>
      </c>
      <c r="D202" s="11" t="s">
        <v>205</v>
      </c>
      <c r="E202" s="11"/>
      <c r="F202" s="11"/>
      <c r="G202" s="34" t="s">
        <v>205</v>
      </c>
      <c r="H202" s="11"/>
      <c r="I202" s="11"/>
      <c r="J202" s="26"/>
    </row>
    <row r="203" spans="1:10" s="4" customFormat="1" ht="52.8" x14ac:dyDescent="0.25">
      <c r="A203" s="29">
        <v>191</v>
      </c>
      <c r="B203" s="11" t="s">
        <v>964</v>
      </c>
      <c r="C203" s="11" t="s">
        <v>963</v>
      </c>
      <c r="D203" s="11" t="s">
        <v>206</v>
      </c>
      <c r="E203" s="11">
        <v>361.05</v>
      </c>
      <c r="F203" s="11">
        <v>361.05</v>
      </c>
      <c r="G203" s="35"/>
      <c r="H203" s="11">
        <v>6.0629999999999998E-3</v>
      </c>
      <c r="I203" s="11">
        <v>8.7759999999999991E-3</v>
      </c>
      <c r="J203" s="26">
        <f t="shared" si="3"/>
        <v>-2.7129999999999993E-3</v>
      </c>
    </row>
    <row r="204" spans="1:10" s="4" customFormat="1" ht="66" x14ac:dyDescent="0.25">
      <c r="A204" s="29">
        <v>192</v>
      </c>
      <c r="B204" s="11" t="s">
        <v>964</v>
      </c>
      <c r="C204" s="11" t="s">
        <v>963</v>
      </c>
      <c r="D204" s="11" t="s">
        <v>207</v>
      </c>
      <c r="E204" s="11">
        <v>361.05</v>
      </c>
      <c r="F204" s="11">
        <v>361.05</v>
      </c>
      <c r="G204" s="11" t="s">
        <v>207</v>
      </c>
      <c r="H204" s="11">
        <v>1.2999999999999999E-2</v>
      </c>
      <c r="I204" s="11">
        <v>1.5991999999999999E-2</v>
      </c>
      <c r="J204" s="26">
        <f t="shared" si="3"/>
        <v>-2.9919999999999999E-3</v>
      </c>
    </row>
    <row r="205" spans="1:10" s="4" customFormat="1" ht="79.2" x14ac:dyDescent="0.25">
      <c r="A205" s="29">
        <v>193</v>
      </c>
      <c r="B205" s="11" t="s">
        <v>964</v>
      </c>
      <c r="C205" s="11" t="s">
        <v>963</v>
      </c>
      <c r="D205" s="11" t="s">
        <v>208</v>
      </c>
      <c r="E205" s="11"/>
      <c r="F205" s="11"/>
      <c r="G205" s="34" t="s">
        <v>208</v>
      </c>
      <c r="H205" s="11"/>
      <c r="I205" s="11"/>
      <c r="J205" s="26"/>
    </row>
    <row r="206" spans="1:10" s="4" customFormat="1" ht="39.6" x14ac:dyDescent="0.25">
      <c r="A206" s="29">
        <v>194</v>
      </c>
      <c r="B206" s="11" t="s">
        <v>964</v>
      </c>
      <c r="C206" s="11" t="s">
        <v>963</v>
      </c>
      <c r="D206" s="11" t="s">
        <v>209</v>
      </c>
      <c r="E206" s="11">
        <v>361.05</v>
      </c>
      <c r="F206" s="11">
        <v>361.05</v>
      </c>
      <c r="G206" s="35"/>
      <c r="H206" s="11">
        <v>4.36E-2</v>
      </c>
      <c r="I206" s="11">
        <v>2.5632000000000002E-2</v>
      </c>
      <c r="J206" s="26">
        <f t="shared" si="3"/>
        <v>1.7967999999999998E-2</v>
      </c>
    </row>
    <row r="207" spans="1:10" s="4" customFormat="1" ht="66" x14ac:dyDescent="0.25">
      <c r="A207" s="29">
        <v>195</v>
      </c>
      <c r="B207" s="11" t="s">
        <v>964</v>
      </c>
      <c r="C207" s="11" t="s">
        <v>963</v>
      </c>
      <c r="D207" s="11" t="s">
        <v>210</v>
      </c>
      <c r="E207" s="11">
        <v>361.05</v>
      </c>
      <c r="F207" s="11">
        <v>361.05</v>
      </c>
      <c r="G207" s="11" t="s">
        <v>210</v>
      </c>
      <c r="H207" s="11">
        <v>0.02</v>
      </c>
      <c r="I207" s="11">
        <v>1.984E-2</v>
      </c>
      <c r="J207" s="26">
        <f t="shared" si="3"/>
        <v>1.6000000000000042E-4</v>
      </c>
    </row>
    <row r="208" spans="1:10" s="4" customFormat="1" ht="52.8" x14ac:dyDescent="0.25">
      <c r="A208" s="29">
        <v>196</v>
      </c>
      <c r="B208" s="11" t="s">
        <v>964</v>
      </c>
      <c r="C208" s="11" t="s">
        <v>963</v>
      </c>
      <c r="D208" s="11" t="s">
        <v>211</v>
      </c>
      <c r="E208" s="11">
        <v>361.05</v>
      </c>
      <c r="F208" s="11">
        <v>361.05</v>
      </c>
      <c r="G208" s="11" t="s">
        <v>211</v>
      </c>
      <c r="H208" s="11">
        <v>2.1499999999999998E-2</v>
      </c>
      <c r="I208" s="11">
        <v>2.1485000000000001E-2</v>
      </c>
      <c r="J208" s="26">
        <f t="shared" si="3"/>
        <v>1.4999999999997654E-5</v>
      </c>
    </row>
    <row r="209" spans="1:10" s="4" customFormat="1" ht="52.8" x14ac:dyDescent="0.25">
      <c r="A209" s="29">
        <v>197</v>
      </c>
      <c r="B209" s="11" t="s">
        <v>964</v>
      </c>
      <c r="C209" s="11" t="s">
        <v>963</v>
      </c>
      <c r="D209" s="11" t="s">
        <v>212</v>
      </c>
      <c r="E209" s="11">
        <v>361.05</v>
      </c>
      <c r="F209" s="11">
        <v>361.05</v>
      </c>
      <c r="G209" s="11" t="s">
        <v>212</v>
      </c>
      <c r="H209" s="11">
        <v>1.23E-2</v>
      </c>
      <c r="I209" s="11">
        <v>1.0298E-2</v>
      </c>
      <c r="J209" s="26">
        <f t="shared" si="3"/>
        <v>2.0020000000000003E-3</v>
      </c>
    </row>
    <row r="210" spans="1:10" s="4" customFormat="1" ht="52.8" x14ac:dyDescent="0.25">
      <c r="A210" s="29">
        <v>198</v>
      </c>
      <c r="B210" s="11" t="s">
        <v>964</v>
      </c>
      <c r="C210" s="11" t="s">
        <v>963</v>
      </c>
      <c r="D210" s="11" t="s">
        <v>213</v>
      </c>
      <c r="E210" s="11">
        <v>361.05</v>
      </c>
      <c r="F210" s="11">
        <v>361.05</v>
      </c>
      <c r="G210" s="11" t="s">
        <v>213</v>
      </c>
      <c r="H210" s="11">
        <v>0.03</v>
      </c>
      <c r="I210" s="11">
        <v>3.7368000000000005E-2</v>
      </c>
      <c r="J210" s="26">
        <f t="shared" si="3"/>
        <v>-7.3680000000000065E-3</v>
      </c>
    </row>
    <row r="211" spans="1:10" s="4" customFormat="1" ht="52.8" x14ac:dyDescent="0.25">
      <c r="A211" s="29">
        <v>199</v>
      </c>
      <c r="B211" s="11" t="s">
        <v>964</v>
      </c>
      <c r="C211" s="11" t="s">
        <v>963</v>
      </c>
      <c r="D211" s="11" t="s">
        <v>214</v>
      </c>
      <c r="E211" s="11">
        <v>361.05</v>
      </c>
      <c r="F211" s="11">
        <v>361.05</v>
      </c>
      <c r="G211" s="11" t="s">
        <v>214</v>
      </c>
      <c r="H211" s="11">
        <v>0.05</v>
      </c>
      <c r="I211" s="11">
        <v>3.7276000000000004E-2</v>
      </c>
      <c r="J211" s="26">
        <f t="shared" si="3"/>
        <v>1.2723999999999999E-2</v>
      </c>
    </row>
    <row r="212" spans="1:10" s="4" customFormat="1" ht="52.8" x14ac:dyDescent="0.25">
      <c r="A212" s="29">
        <v>200</v>
      </c>
      <c r="B212" s="11" t="s">
        <v>964</v>
      </c>
      <c r="C212" s="11" t="s">
        <v>963</v>
      </c>
      <c r="D212" s="11" t="s">
        <v>215</v>
      </c>
      <c r="E212" s="11">
        <v>361.05</v>
      </c>
      <c r="F212" s="11">
        <v>361.05</v>
      </c>
      <c r="G212" s="11" t="s">
        <v>215</v>
      </c>
      <c r="H212" s="11">
        <v>1.4999999999999999E-2</v>
      </c>
      <c r="I212" s="11">
        <v>9.2059999999999989E-3</v>
      </c>
      <c r="J212" s="26">
        <f t="shared" si="3"/>
        <v>5.7940000000000005E-3</v>
      </c>
    </row>
    <row r="213" spans="1:10" s="4" customFormat="1" ht="52.8" x14ac:dyDescent="0.25">
      <c r="A213" s="29">
        <v>201</v>
      </c>
      <c r="B213" s="11" t="s">
        <v>964</v>
      </c>
      <c r="C213" s="11" t="s">
        <v>963</v>
      </c>
      <c r="D213" s="11" t="s">
        <v>216</v>
      </c>
      <c r="E213" s="11">
        <v>361.05</v>
      </c>
      <c r="F213" s="11">
        <v>361.05</v>
      </c>
      <c r="G213" s="11" t="s">
        <v>216</v>
      </c>
      <c r="H213" s="11">
        <v>1.142E-2</v>
      </c>
      <c r="I213" s="11">
        <v>1.0612999999999999E-2</v>
      </c>
      <c r="J213" s="26">
        <f t="shared" si="3"/>
        <v>8.0700000000000043E-4</v>
      </c>
    </row>
    <row r="214" spans="1:10" s="4" customFormat="1" ht="52.8" x14ac:dyDescent="0.25">
      <c r="A214" s="29">
        <v>202</v>
      </c>
      <c r="B214" s="11" t="s">
        <v>964</v>
      </c>
      <c r="C214" s="11" t="s">
        <v>963</v>
      </c>
      <c r="D214" s="11" t="s">
        <v>217</v>
      </c>
      <c r="E214" s="11">
        <v>361.05</v>
      </c>
      <c r="F214" s="11">
        <v>361.05</v>
      </c>
      <c r="G214" s="11" t="s">
        <v>217</v>
      </c>
      <c r="H214" s="11">
        <v>2.5000000000000001E-2</v>
      </c>
      <c r="I214" s="11">
        <v>3.1401999999999999E-2</v>
      </c>
      <c r="J214" s="26">
        <f t="shared" si="3"/>
        <v>-6.401999999999998E-3</v>
      </c>
    </row>
    <row r="215" spans="1:10" s="4" customFormat="1" ht="79.2" x14ac:dyDescent="0.25">
      <c r="A215" s="29">
        <v>203</v>
      </c>
      <c r="B215" s="11" t="s">
        <v>964</v>
      </c>
      <c r="C215" s="11" t="s">
        <v>963</v>
      </c>
      <c r="D215" s="11" t="s">
        <v>218</v>
      </c>
      <c r="E215" s="11">
        <v>361.05</v>
      </c>
      <c r="F215" s="11">
        <v>361.05</v>
      </c>
      <c r="G215" s="11" t="s">
        <v>218</v>
      </c>
      <c r="H215" s="11">
        <v>7.4999999999999997E-2</v>
      </c>
      <c r="I215" s="11">
        <v>5.8561999999999996E-2</v>
      </c>
      <c r="J215" s="26">
        <f t="shared" si="3"/>
        <v>1.6438000000000001E-2</v>
      </c>
    </row>
    <row r="216" spans="1:10" s="4" customFormat="1" ht="79.2" x14ac:dyDescent="0.25">
      <c r="A216" s="29">
        <v>204</v>
      </c>
      <c r="B216" s="11" t="s">
        <v>964</v>
      </c>
      <c r="C216" s="11" t="s">
        <v>963</v>
      </c>
      <c r="D216" s="11" t="s">
        <v>219</v>
      </c>
      <c r="E216" s="11">
        <v>361.05</v>
      </c>
      <c r="F216" s="11">
        <v>361.05</v>
      </c>
      <c r="G216" s="11" t="s">
        <v>219</v>
      </c>
      <c r="H216" s="11">
        <v>0.1</v>
      </c>
      <c r="I216" s="11">
        <v>9.3995999999999996E-2</v>
      </c>
      <c r="J216" s="26">
        <f t="shared" si="3"/>
        <v>6.0040000000000093E-3</v>
      </c>
    </row>
    <row r="217" spans="1:10" s="4" customFormat="1" ht="66" x14ac:dyDescent="0.25">
      <c r="A217" s="29">
        <v>205</v>
      </c>
      <c r="B217" s="11" t="s">
        <v>964</v>
      </c>
      <c r="C217" s="11" t="s">
        <v>963</v>
      </c>
      <c r="D217" s="11" t="s">
        <v>61</v>
      </c>
      <c r="E217" s="11">
        <v>361.05</v>
      </c>
      <c r="F217" s="11">
        <v>361.05</v>
      </c>
      <c r="G217" s="11" t="s">
        <v>61</v>
      </c>
      <c r="H217" s="11"/>
      <c r="I217" s="11"/>
      <c r="J217" s="26"/>
    </row>
    <row r="218" spans="1:10" s="4" customFormat="1" ht="52.8" x14ac:dyDescent="0.25">
      <c r="A218" s="29">
        <v>206</v>
      </c>
      <c r="B218" s="11" t="s">
        <v>964</v>
      </c>
      <c r="C218" s="11" t="s">
        <v>963</v>
      </c>
      <c r="D218" s="11" t="s">
        <v>220</v>
      </c>
      <c r="E218" s="11">
        <v>361.05</v>
      </c>
      <c r="F218" s="11">
        <v>361.05</v>
      </c>
      <c r="G218" s="11" t="s">
        <v>220</v>
      </c>
      <c r="H218" s="11">
        <v>3.5000000000000003E-2</v>
      </c>
      <c r="I218" s="11">
        <v>1.1685000000000001E-2</v>
      </c>
      <c r="J218" s="26">
        <f t="shared" si="3"/>
        <v>2.3315000000000002E-2</v>
      </c>
    </row>
    <row r="219" spans="1:10" s="4" customFormat="1" ht="52.8" x14ac:dyDescent="0.25">
      <c r="A219" s="29">
        <v>207</v>
      </c>
      <c r="B219" s="11" t="s">
        <v>964</v>
      </c>
      <c r="C219" s="11" t="s">
        <v>963</v>
      </c>
      <c r="D219" s="11" t="s">
        <v>221</v>
      </c>
      <c r="E219" s="11">
        <v>361.05</v>
      </c>
      <c r="F219" s="11">
        <v>361.05</v>
      </c>
      <c r="G219" s="11" t="s">
        <v>221</v>
      </c>
      <c r="H219" s="11">
        <v>8.9999999999999993E-3</v>
      </c>
      <c r="I219" s="11">
        <v>2.8599999999999997E-3</v>
      </c>
      <c r="J219" s="26">
        <f t="shared" si="3"/>
        <v>6.1399999999999996E-3</v>
      </c>
    </row>
    <row r="220" spans="1:10" s="4" customFormat="1" ht="79.2" x14ac:dyDescent="0.25">
      <c r="A220" s="29">
        <v>208</v>
      </c>
      <c r="B220" s="11" t="s">
        <v>964</v>
      </c>
      <c r="C220" s="11" t="s">
        <v>963</v>
      </c>
      <c r="D220" s="11" t="s">
        <v>222</v>
      </c>
      <c r="E220" s="11">
        <v>361.05</v>
      </c>
      <c r="F220" s="11">
        <v>361.05</v>
      </c>
      <c r="G220" s="34" t="s">
        <v>222</v>
      </c>
      <c r="H220" s="11"/>
      <c r="I220" s="11"/>
      <c r="J220" s="26"/>
    </row>
    <row r="221" spans="1:10" s="4" customFormat="1" ht="39.6" x14ac:dyDescent="0.25">
      <c r="A221" s="29">
        <v>209</v>
      </c>
      <c r="B221" s="11" t="s">
        <v>964</v>
      </c>
      <c r="C221" s="11" t="s">
        <v>963</v>
      </c>
      <c r="D221" s="11" t="s">
        <v>223</v>
      </c>
      <c r="E221" s="11">
        <v>361.05</v>
      </c>
      <c r="F221" s="11">
        <v>361.05</v>
      </c>
      <c r="G221" s="35"/>
      <c r="H221" s="11">
        <v>2.5000000000000001E-2</v>
      </c>
      <c r="I221" s="11">
        <v>2.1248999999999997E-2</v>
      </c>
      <c r="J221" s="26">
        <f t="shared" si="3"/>
        <v>3.7510000000000043E-3</v>
      </c>
    </row>
    <row r="222" spans="1:10" s="4" customFormat="1" ht="52.8" x14ac:dyDescent="0.25">
      <c r="A222" s="29">
        <v>210</v>
      </c>
      <c r="B222" s="11" t="s">
        <v>964</v>
      </c>
      <c r="C222" s="11" t="s">
        <v>963</v>
      </c>
      <c r="D222" s="11" t="s">
        <v>224</v>
      </c>
      <c r="E222" s="11">
        <v>361.05</v>
      </c>
      <c r="F222" s="11">
        <v>361.05</v>
      </c>
      <c r="G222" s="11" t="s">
        <v>224</v>
      </c>
      <c r="H222" s="11">
        <v>0.01</v>
      </c>
      <c r="I222" s="11">
        <v>9.2779999999999998E-3</v>
      </c>
      <c r="J222" s="26">
        <f t="shared" si="3"/>
        <v>7.2200000000000042E-4</v>
      </c>
    </row>
    <row r="223" spans="1:10" s="4" customFormat="1" ht="52.8" x14ac:dyDescent="0.25">
      <c r="A223" s="29">
        <v>211</v>
      </c>
      <c r="B223" s="11" t="s">
        <v>964</v>
      </c>
      <c r="C223" s="11" t="s">
        <v>963</v>
      </c>
      <c r="D223" s="11" t="s">
        <v>225</v>
      </c>
      <c r="E223" s="11">
        <v>361.05</v>
      </c>
      <c r="F223" s="11">
        <v>361.05</v>
      </c>
      <c r="G223" s="11" t="s">
        <v>225</v>
      </c>
      <c r="H223" s="11">
        <v>1.6E-2</v>
      </c>
      <c r="I223" s="11">
        <v>3.0499999999999998E-3</v>
      </c>
      <c r="J223" s="26">
        <f t="shared" si="3"/>
        <v>1.295E-2</v>
      </c>
    </row>
    <row r="224" spans="1:10" s="4" customFormat="1" ht="52.8" x14ac:dyDescent="0.25">
      <c r="A224" s="29">
        <v>212</v>
      </c>
      <c r="B224" s="11" t="s">
        <v>964</v>
      </c>
      <c r="C224" s="11" t="s">
        <v>963</v>
      </c>
      <c r="D224" s="11" t="s">
        <v>227</v>
      </c>
      <c r="E224" s="11">
        <v>361.05</v>
      </c>
      <c r="F224" s="11">
        <v>361.05</v>
      </c>
      <c r="G224" s="11" t="s">
        <v>227</v>
      </c>
      <c r="H224" s="11">
        <v>0.09</v>
      </c>
      <c r="I224" s="11">
        <v>7.0551000000000003E-2</v>
      </c>
      <c r="J224" s="26">
        <f t="shared" si="3"/>
        <v>1.9448999999999994E-2</v>
      </c>
    </row>
    <row r="225" spans="1:10" s="4" customFormat="1" ht="52.8" x14ac:dyDescent="0.25">
      <c r="A225" s="29">
        <v>213</v>
      </c>
      <c r="B225" s="11" t="s">
        <v>964</v>
      </c>
      <c r="C225" s="11" t="s">
        <v>963</v>
      </c>
      <c r="D225" s="11" t="s">
        <v>228</v>
      </c>
      <c r="E225" s="11">
        <v>361.05</v>
      </c>
      <c r="F225" s="11">
        <v>361.05</v>
      </c>
      <c r="G225" s="11" t="s">
        <v>228</v>
      </c>
      <c r="H225" s="11">
        <v>4.7539999999999999E-2</v>
      </c>
      <c r="I225" s="11">
        <v>0</v>
      </c>
      <c r="J225" s="26">
        <f t="shared" si="3"/>
        <v>4.7539999999999999E-2</v>
      </c>
    </row>
    <row r="226" spans="1:10" s="4" customFormat="1" ht="66" x14ac:dyDescent="0.25">
      <c r="A226" s="29">
        <v>214</v>
      </c>
      <c r="B226" s="11" t="s">
        <v>964</v>
      </c>
      <c r="C226" s="11" t="s">
        <v>963</v>
      </c>
      <c r="D226" s="11" t="s">
        <v>229</v>
      </c>
      <c r="E226" s="11">
        <v>361.05</v>
      </c>
      <c r="F226" s="11">
        <v>361.05</v>
      </c>
      <c r="G226" s="11" t="s">
        <v>229</v>
      </c>
      <c r="H226" s="11">
        <v>1.0999999999999999E-2</v>
      </c>
      <c r="I226" s="11">
        <v>1.1958E-2</v>
      </c>
      <c r="J226" s="26">
        <f t="shared" si="3"/>
        <v>-9.5800000000000052E-4</v>
      </c>
    </row>
    <row r="227" spans="1:10" s="4" customFormat="1" ht="52.8" x14ac:dyDescent="0.25">
      <c r="A227" s="29">
        <v>215</v>
      </c>
      <c r="B227" s="11" t="s">
        <v>964</v>
      </c>
      <c r="C227" s="11" t="s">
        <v>963</v>
      </c>
      <c r="D227" s="11" t="s">
        <v>230</v>
      </c>
      <c r="E227" s="11">
        <v>361.05</v>
      </c>
      <c r="F227" s="11">
        <v>361.05</v>
      </c>
      <c r="G227" s="11" t="s">
        <v>230</v>
      </c>
      <c r="H227" s="11">
        <v>2.1700000000000001E-3</v>
      </c>
      <c r="I227" s="11">
        <v>2.2679999999999996E-3</v>
      </c>
      <c r="J227" s="26">
        <f t="shared" si="3"/>
        <v>-9.7999999999999563E-5</v>
      </c>
    </row>
    <row r="228" spans="1:10" s="4" customFormat="1" ht="66" x14ac:dyDescent="0.25">
      <c r="A228" s="29">
        <v>216</v>
      </c>
      <c r="B228" s="11" t="s">
        <v>964</v>
      </c>
      <c r="C228" s="11" t="s">
        <v>963</v>
      </c>
      <c r="D228" s="11" t="s">
        <v>65</v>
      </c>
      <c r="E228" s="11">
        <v>361.05</v>
      </c>
      <c r="F228" s="11">
        <v>361.05</v>
      </c>
      <c r="G228" s="11" t="s">
        <v>65</v>
      </c>
      <c r="H228" s="11"/>
      <c r="I228" s="11"/>
      <c r="J228" s="26"/>
    </row>
    <row r="229" spans="1:10" s="4" customFormat="1" ht="66" x14ac:dyDescent="0.25">
      <c r="A229" s="29">
        <v>217</v>
      </c>
      <c r="B229" s="11" t="s">
        <v>964</v>
      </c>
      <c r="C229" s="11" t="s">
        <v>963</v>
      </c>
      <c r="D229" s="11" t="s">
        <v>231</v>
      </c>
      <c r="E229" s="11">
        <v>361.05</v>
      </c>
      <c r="F229" s="11">
        <v>361.05</v>
      </c>
      <c r="G229" s="11" t="s">
        <v>231</v>
      </c>
      <c r="H229" s="11">
        <v>0.08</v>
      </c>
      <c r="I229" s="11">
        <v>6.991E-2</v>
      </c>
      <c r="J229" s="26">
        <f t="shared" si="3"/>
        <v>1.0090000000000002E-2</v>
      </c>
    </row>
    <row r="230" spans="1:10" s="4" customFormat="1" ht="52.8" x14ac:dyDescent="0.25">
      <c r="A230" s="29">
        <v>218</v>
      </c>
      <c r="B230" s="11" t="s">
        <v>964</v>
      </c>
      <c r="C230" s="11" t="s">
        <v>963</v>
      </c>
      <c r="D230" s="11" t="s">
        <v>232</v>
      </c>
      <c r="E230" s="11">
        <v>361.05</v>
      </c>
      <c r="F230" s="11">
        <v>361.05</v>
      </c>
      <c r="G230" s="11" t="s">
        <v>232</v>
      </c>
      <c r="H230" s="11">
        <v>4.4999999999999998E-2</v>
      </c>
      <c r="I230" s="11">
        <v>2.9637E-2</v>
      </c>
      <c r="J230" s="26">
        <f t="shared" si="3"/>
        <v>1.5362999999999998E-2</v>
      </c>
    </row>
    <row r="231" spans="1:10" s="4" customFormat="1" ht="52.8" x14ac:dyDescent="0.25">
      <c r="A231" s="29">
        <v>219</v>
      </c>
      <c r="B231" s="11" t="s">
        <v>964</v>
      </c>
      <c r="C231" s="11" t="s">
        <v>963</v>
      </c>
      <c r="D231" s="11" t="s">
        <v>233</v>
      </c>
      <c r="E231" s="11">
        <v>361.05</v>
      </c>
      <c r="F231" s="11">
        <v>361.05</v>
      </c>
      <c r="G231" s="11" t="s">
        <v>233</v>
      </c>
      <c r="H231" s="11">
        <v>4.5999999999999999E-2</v>
      </c>
      <c r="I231" s="11">
        <v>2.1632999999999999E-2</v>
      </c>
      <c r="J231" s="26">
        <f t="shared" si="3"/>
        <v>2.4367E-2</v>
      </c>
    </row>
    <row r="232" spans="1:10" s="4" customFormat="1" ht="39.6" x14ac:dyDescent="0.25">
      <c r="A232" s="29">
        <v>220</v>
      </c>
      <c r="B232" s="11" t="s">
        <v>964</v>
      </c>
      <c r="C232" s="11" t="s">
        <v>963</v>
      </c>
      <c r="D232" s="11" t="s">
        <v>234</v>
      </c>
      <c r="E232" s="11">
        <v>361.05</v>
      </c>
      <c r="F232" s="11">
        <v>361.05</v>
      </c>
      <c r="G232" s="11" t="s">
        <v>234</v>
      </c>
      <c r="H232" s="11">
        <v>4.5999999999999999E-2</v>
      </c>
      <c r="I232" s="11">
        <v>2.1632999999999999E-2</v>
      </c>
      <c r="J232" s="26">
        <f t="shared" si="3"/>
        <v>2.4367E-2</v>
      </c>
    </row>
    <row r="233" spans="1:10" s="4" customFormat="1" ht="52.8" x14ac:dyDescent="0.25">
      <c r="A233" s="29">
        <v>221</v>
      </c>
      <c r="B233" s="11" t="s">
        <v>964</v>
      </c>
      <c r="C233" s="11" t="s">
        <v>963</v>
      </c>
      <c r="D233" s="11" t="s">
        <v>235</v>
      </c>
      <c r="E233" s="11">
        <v>361.05</v>
      </c>
      <c r="F233" s="11">
        <v>361.05</v>
      </c>
      <c r="G233" s="11" t="s">
        <v>235</v>
      </c>
      <c r="H233" s="11">
        <v>4.4690000000000001E-2</v>
      </c>
      <c r="I233" s="11">
        <v>8.6039999999999988E-3</v>
      </c>
      <c r="J233" s="26">
        <f t="shared" si="3"/>
        <v>3.6086E-2</v>
      </c>
    </row>
    <row r="234" spans="1:10" s="4" customFormat="1" ht="52.8" x14ac:dyDescent="0.25">
      <c r="A234" s="29">
        <v>222</v>
      </c>
      <c r="B234" s="11" t="s">
        <v>964</v>
      </c>
      <c r="C234" s="11" t="s">
        <v>963</v>
      </c>
      <c r="D234" s="11" t="s">
        <v>236</v>
      </c>
      <c r="E234" s="11">
        <v>361.05</v>
      </c>
      <c r="F234" s="11">
        <v>361.05</v>
      </c>
      <c r="G234" s="11" t="s">
        <v>236</v>
      </c>
      <c r="H234" s="11">
        <v>1.6E-2</v>
      </c>
      <c r="I234" s="11">
        <v>1.5765000000000001E-2</v>
      </c>
      <c r="J234" s="26">
        <f t="shared" si="3"/>
        <v>2.349999999999991E-4</v>
      </c>
    </row>
    <row r="235" spans="1:10" s="4" customFormat="1" ht="52.8" x14ac:dyDescent="0.25">
      <c r="A235" s="29">
        <v>223</v>
      </c>
      <c r="B235" s="11" t="s">
        <v>964</v>
      </c>
      <c r="C235" s="11" t="s">
        <v>963</v>
      </c>
      <c r="D235" s="11" t="s">
        <v>237</v>
      </c>
      <c r="E235" s="11">
        <v>361.05</v>
      </c>
      <c r="F235" s="11">
        <v>361.05</v>
      </c>
      <c r="G235" s="11" t="s">
        <v>237</v>
      </c>
      <c r="H235" s="11">
        <v>0.02</v>
      </c>
      <c r="I235" s="11">
        <v>8.3859999999999994E-3</v>
      </c>
      <c r="J235" s="26">
        <f t="shared" si="3"/>
        <v>1.1614000000000001E-2</v>
      </c>
    </row>
    <row r="236" spans="1:10" s="4" customFormat="1" ht="52.8" x14ac:dyDescent="0.25">
      <c r="A236" s="29">
        <v>224</v>
      </c>
      <c r="B236" s="11" t="s">
        <v>964</v>
      </c>
      <c r="C236" s="11" t="s">
        <v>963</v>
      </c>
      <c r="D236" s="11" t="s">
        <v>238</v>
      </c>
      <c r="E236" s="11">
        <v>361.05</v>
      </c>
      <c r="F236" s="11">
        <v>361.05</v>
      </c>
      <c r="G236" s="11" t="s">
        <v>238</v>
      </c>
      <c r="H236" s="11">
        <v>2.4E-2</v>
      </c>
      <c r="I236" s="11">
        <v>1.5096999999999999E-2</v>
      </c>
      <c r="J236" s="26">
        <f t="shared" si="3"/>
        <v>8.9030000000000012E-3</v>
      </c>
    </row>
    <row r="237" spans="1:10" s="4" customFormat="1" ht="66" x14ac:dyDescent="0.25">
      <c r="A237" s="29">
        <v>225</v>
      </c>
      <c r="B237" s="11" t="s">
        <v>964</v>
      </c>
      <c r="C237" s="11" t="s">
        <v>963</v>
      </c>
      <c r="D237" s="11" t="s">
        <v>239</v>
      </c>
      <c r="E237" s="11">
        <v>361.05</v>
      </c>
      <c r="F237" s="11">
        <v>361.05</v>
      </c>
      <c r="G237" s="11" t="s">
        <v>239</v>
      </c>
      <c r="H237" s="11">
        <v>0.05</v>
      </c>
      <c r="I237" s="11">
        <v>2.2980000000000001E-3</v>
      </c>
      <c r="J237" s="26">
        <f t="shared" si="3"/>
        <v>4.7702000000000001E-2</v>
      </c>
    </row>
    <row r="238" spans="1:10" s="4" customFormat="1" ht="52.8" x14ac:dyDescent="0.25">
      <c r="A238" s="29">
        <v>226</v>
      </c>
      <c r="B238" s="11" t="s">
        <v>964</v>
      </c>
      <c r="C238" s="11" t="s">
        <v>963</v>
      </c>
      <c r="D238" s="11" t="s">
        <v>240</v>
      </c>
      <c r="E238" s="11">
        <v>361.05</v>
      </c>
      <c r="F238" s="11">
        <v>361.05</v>
      </c>
      <c r="G238" s="11" t="s">
        <v>240</v>
      </c>
      <c r="H238" s="11">
        <v>3.5999999999999999E-3</v>
      </c>
      <c r="I238" s="11">
        <v>4.9899999999999999E-4</v>
      </c>
      <c r="J238" s="26">
        <f t="shared" si="3"/>
        <v>3.101E-3</v>
      </c>
    </row>
    <row r="239" spans="1:10" s="4" customFormat="1" ht="52.8" x14ac:dyDescent="0.25">
      <c r="A239" s="29">
        <v>227</v>
      </c>
      <c r="B239" s="11" t="s">
        <v>964</v>
      </c>
      <c r="C239" s="11" t="s">
        <v>963</v>
      </c>
      <c r="D239" s="11" t="s">
        <v>241</v>
      </c>
      <c r="E239" s="11">
        <v>361.05</v>
      </c>
      <c r="F239" s="11">
        <v>361.05</v>
      </c>
      <c r="G239" s="11" t="s">
        <v>241</v>
      </c>
      <c r="H239" s="11">
        <v>1.4999999999999999E-2</v>
      </c>
      <c r="I239" s="11">
        <v>1.8543E-2</v>
      </c>
      <c r="J239" s="26">
        <f t="shared" si="3"/>
        <v>-3.543000000000001E-3</v>
      </c>
    </row>
    <row r="240" spans="1:10" s="4" customFormat="1" ht="66" x14ac:dyDescent="0.25">
      <c r="A240" s="29">
        <v>228</v>
      </c>
      <c r="B240" s="11" t="s">
        <v>964</v>
      </c>
      <c r="C240" s="11" t="s">
        <v>963</v>
      </c>
      <c r="D240" s="11" t="s">
        <v>242</v>
      </c>
      <c r="E240" s="11">
        <v>361.05</v>
      </c>
      <c r="F240" s="11">
        <v>361.05</v>
      </c>
      <c r="G240" s="11" t="s">
        <v>242</v>
      </c>
      <c r="H240" s="11">
        <v>1.6E-2</v>
      </c>
      <c r="I240" s="11">
        <v>3.5659999999999997E-2</v>
      </c>
      <c r="J240" s="26">
        <f t="shared" si="3"/>
        <v>-1.9659999999999997E-2</v>
      </c>
    </row>
    <row r="241" spans="1:10" s="4" customFormat="1" ht="52.8" x14ac:dyDescent="0.25">
      <c r="A241" s="29">
        <v>229</v>
      </c>
      <c r="B241" s="11" t="s">
        <v>964</v>
      </c>
      <c r="C241" s="11" t="s">
        <v>963</v>
      </c>
      <c r="D241" s="11" t="s">
        <v>243</v>
      </c>
      <c r="E241" s="11">
        <v>361.05</v>
      </c>
      <c r="F241" s="11">
        <v>361.05</v>
      </c>
      <c r="G241" s="11" t="s">
        <v>243</v>
      </c>
      <c r="H241" s="11">
        <v>7.0000000000000007E-2</v>
      </c>
      <c r="I241" s="11">
        <v>7.8671999999999992E-2</v>
      </c>
      <c r="J241" s="26">
        <f t="shared" si="3"/>
        <v>-8.6719999999999853E-3</v>
      </c>
    </row>
    <row r="242" spans="1:10" s="4" customFormat="1" ht="52.8" x14ac:dyDescent="0.25">
      <c r="A242" s="29">
        <v>230</v>
      </c>
      <c r="B242" s="11" t="s">
        <v>964</v>
      </c>
      <c r="C242" s="11" t="s">
        <v>963</v>
      </c>
      <c r="D242" s="11" t="s">
        <v>244</v>
      </c>
      <c r="E242" s="11">
        <v>361.05</v>
      </c>
      <c r="F242" s="11">
        <v>361.05</v>
      </c>
      <c r="G242" s="11" t="s">
        <v>244</v>
      </c>
      <c r="H242" s="11">
        <v>0.1</v>
      </c>
      <c r="I242" s="11">
        <v>6.6861999999999991E-2</v>
      </c>
      <c r="J242" s="26">
        <f t="shared" si="3"/>
        <v>3.3138000000000015E-2</v>
      </c>
    </row>
    <row r="243" spans="1:10" s="4" customFormat="1" ht="52.8" x14ac:dyDescent="0.25">
      <c r="A243" s="29">
        <v>231</v>
      </c>
      <c r="B243" s="11" t="s">
        <v>964</v>
      </c>
      <c r="C243" s="11" t="s">
        <v>963</v>
      </c>
      <c r="D243" s="11" t="s">
        <v>245</v>
      </c>
      <c r="E243" s="11">
        <v>361.05</v>
      </c>
      <c r="F243" s="11">
        <v>361.05</v>
      </c>
      <c r="G243" s="11" t="s">
        <v>245</v>
      </c>
      <c r="H243" s="11">
        <v>2.5000000000000001E-2</v>
      </c>
      <c r="I243" s="11">
        <v>2.0783000000000003E-2</v>
      </c>
      <c r="J243" s="26">
        <f t="shared" si="3"/>
        <v>4.2169999999999985E-3</v>
      </c>
    </row>
    <row r="244" spans="1:10" s="4" customFormat="1" ht="52.8" x14ac:dyDescent="0.25">
      <c r="A244" s="29">
        <v>232</v>
      </c>
      <c r="B244" s="11" t="s">
        <v>964</v>
      </c>
      <c r="C244" s="11" t="s">
        <v>963</v>
      </c>
      <c r="D244" s="11" t="s">
        <v>246</v>
      </c>
      <c r="E244" s="11"/>
      <c r="F244" s="11"/>
      <c r="G244" s="34" t="s">
        <v>246</v>
      </c>
      <c r="H244" s="11"/>
      <c r="I244" s="11"/>
      <c r="J244" s="26"/>
    </row>
    <row r="245" spans="1:10" s="4" customFormat="1" ht="39.6" x14ac:dyDescent="0.25">
      <c r="A245" s="29">
        <v>233</v>
      </c>
      <c r="B245" s="11" t="s">
        <v>964</v>
      </c>
      <c r="C245" s="11" t="s">
        <v>963</v>
      </c>
      <c r="D245" s="11" t="s">
        <v>247</v>
      </c>
      <c r="E245" s="11">
        <v>361.05</v>
      </c>
      <c r="F245" s="11">
        <v>361.05</v>
      </c>
      <c r="G245" s="35"/>
      <c r="H245" s="11">
        <v>0.05</v>
      </c>
      <c r="I245" s="11">
        <v>1.1228999999999999E-2</v>
      </c>
      <c r="J245" s="26">
        <f t="shared" si="3"/>
        <v>3.8771E-2</v>
      </c>
    </row>
    <row r="246" spans="1:10" s="4" customFormat="1" ht="52.8" x14ac:dyDescent="0.25">
      <c r="A246" s="29">
        <v>234</v>
      </c>
      <c r="B246" s="11" t="s">
        <v>964</v>
      </c>
      <c r="C246" s="11" t="s">
        <v>963</v>
      </c>
      <c r="D246" s="11" t="s">
        <v>248</v>
      </c>
      <c r="E246" s="11">
        <v>361.05</v>
      </c>
      <c r="F246" s="11">
        <v>361.05</v>
      </c>
      <c r="G246" s="11" t="s">
        <v>248</v>
      </c>
      <c r="H246" s="11">
        <v>7.9516000000000003E-2</v>
      </c>
      <c r="I246" s="11">
        <v>7.2479000000000002E-2</v>
      </c>
      <c r="J246" s="26">
        <f t="shared" si="3"/>
        <v>7.0370000000000016E-3</v>
      </c>
    </row>
    <row r="247" spans="1:10" s="4" customFormat="1" ht="66" x14ac:dyDescent="0.25">
      <c r="A247" s="29">
        <v>235</v>
      </c>
      <c r="B247" s="11" t="s">
        <v>964</v>
      </c>
      <c r="C247" s="11" t="s">
        <v>963</v>
      </c>
      <c r="D247" s="11" t="s">
        <v>69</v>
      </c>
      <c r="E247" s="11">
        <v>361.05</v>
      </c>
      <c r="F247" s="11">
        <v>361.05</v>
      </c>
      <c r="G247" s="11" t="s">
        <v>69</v>
      </c>
      <c r="H247" s="11"/>
      <c r="I247" s="11"/>
      <c r="J247" s="26"/>
    </row>
    <row r="248" spans="1:10" s="4" customFormat="1" ht="39.6" x14ac:dyDescent="0.25">
      <c r="A248" s="29">
        <v>236</v>
      </c>
      <c r="B248" s="11" t="s">
        <v>964</v>
      </c>
      <c r="C248" s="11" t="s">
        <v>963</v>
      </c>
      <c r="D248" s="11" t="s">
        <v>249</v>
      </c>
      <c r="E248" s="11">
        <v>361.05</v>
      </c>
      <c r="F248" s="11">
        <v>361.05</v>
      </c>
      <c r="G248" s="11" t="s">
        <v>249</v>
      </c>
      <c r="H248" s="11">
        <v>0.05</v>
      </c>
      <c r="I248" s="11">
        <v>4.9000000000000002E-2</v>
      </c>
      <c r="J248" s="26">
        <f t="shared" si="3"/>
        <v>1.0000000000000009E-3</v>
      </c>
    </row>
    <row r="249" spans="1:10" s="4" customFormat="1" ht="52.8" x14ac:dyDescent="0.25">
      <c r="A249" s="29">
        <v>237</v>
      </c>
      <c r="B249" s="11" t="s">
        <v>964</v>
      </c>
      <c r="C249" s="11" t="s">
        <v>963</v>
      </c>
      <c r="D249" s="11" t="s">
        <v>250</v>
      </c>
      <c r="E249" s="11">
        <v>361.05</v>
      </c>
      <c r="F249" s="11">
        <v>361.05</v>
      </c>
      <c r="G249" s="11" t="s">
        <v>250</v>
      </c>
      <c r="H249" s="11">
        <v>1.4999999999999999E-2</v>
      </c>
      <c r="I249" s="11">
        <v>1.2215999999999999E-2</v>
      </c>
      <c r="J249" s="26">
        <f t="shared" si="3"/>
        <v>2.784E-3</v>
      </c>
    </row>
    <row r="250" spans="1:10" s="4" customFormat="1" ht="79.2" x14ac:dyDescent="0.25">
      <c r="A250" s="29">
        <v>238</v>
      </c>
      <c r="B250" s="11" t="s">
        <v>964</v>
      </c>
      <c r="C250" s="11" t="s">
        <v>963</v>
      </c>
      <c r="D250" s="11" t="s">
        <v>251</v>
      </c>
      <c r="E250" s="11">
        <v>361.05</v>
      </c>
      <c r="F250" s="11">
        <v>361.05</v>
      </c>
      <c r="G250" s="11" t="s">
        <v>251</v>
      </c>
      <c r="H250" s="11">
        <v>4.5999999999999999E-2</v>
      </c>
      <c r="I250" s="11">
        <v>4.5470999999999998E-2</v>
      </c>
      <c r="J250" s="26">
        <f t="shared" si="3"/>
        <v>5.2900000000000169E-4</v>
      </c>
    </row>
    <row r="251" spans="1:10" s="4" customFormat="1" ht="52.8" x14ac:dyDescent="0.25">
      <c r="A251" s="29">
        <v>239</v>
      </c>
      <c r="B251" s="11" t="s">
        <v>964</v>
      </c>
      <c r="C251" s="11" t="s">
        <v>963</v>
      </c>
      <c r="D251" s="11" t="s">
        <v>253</v>
      </c>
      <c r="E251" s="11">
        <v>361.05</v>
      </c>
      <c r="F251" s="11">
        <v>361.05</v>
      </c>
      <c r="G251" s="11" t="s">
        <v>253</v>
      </c>
      <c r="H251" s="11">
        <v>1.4999999999999999E-2</v>
      </c>
      <c r="I251" s="11">
        <v>1.1894E-2</v>
      </c>
      <c r="J251" s="26">
        <f t="shared" si="3"/>
        <v>3.1059999999999994E-3</v>
      </c>
    </row>
    <row r="252" spans="1:10" s="4" customFormat="1" ht="52.8" x14ac:dyDescent="0.25">
      <c r="A252" s="29">
        <v>240</v>
      </c>
      <c r="B252" s="11" t="s">
        <v>964</v>
      </c>
      <c r="C252" s="11" t="s">
        <v>963</v>
      </c>
      <c r="D252" s="11" t="s">
        <v>254</v>
      </c>
      <c r="E252" s="11">
        <v>361.05</v>
      </c>
      <c r="F252" s="11">
        <v>361.05</v>
      </c>
      <c r="G252" s="11" t="s">
        <v>254</v>
      </c>
      <c r="H252" s="11">
        <v>0.01</v>
      </c>
      <c r="I252" s="11">
        <v>1.2681E-2</v>
      </c>
      <c r="J252" s="26">
        <f t="shared" si="3"/>
        <v>-2.6809999999999994E-3</v>
      </c>
    </row>
    <row r="253" spans="1:10" s="4" customFormat="1" ht="52.8" x14ac:dyDescent="0.25">
      <c r="A253" s="29">
        <v>241</v>
      </c>
      <c r="B253" s="11" t="s">
        <v>964</v>
      </c>
      <c r="C253" s="11" t="s">
        <v>963</v>
      </c>
      <c r="D253" s="11" t="s">
        <v>255</v>
      </c>
      <c r="E253" s="11">
        <v>361.05</v>
      </c>
      <c r="F253" s="11">
        <v>361.05</v>
      </c>
      <c r="G253" s="11" t="s">
        <v>255</v>
      </c>
      <c r="H253" s="11">
        <v>0.04</v>
      </c>
      <c r="I253" s="11">
        <v>1.5462999999999999E-2</v>
      </c>
      <c r="J253" s="26">
        <f t="shared" si="3"/>
        <v>2.4537000000000003E-2</v>
      </c>
    </row>
    <row r="254" spans="1:10" s="4" customFormat="1" ht="52.8" x14ac:dyDescent="0.25">
      <c r="A254" s="29">
        <v>242</v>
      </c>
      <c r="B254" s="11" t="s">
        <v>964</v>
      </c>
      <c r="C254" s="11" t="s">
        <v>963</v>
      </c>
      <c r="D254" s="11" t="s">
        <v>256</v>
      </c>
      <c r="E254" s="11">
        <v>361.05</v>
      </c>
      <c r="F254" s="11">
        <v>361.05</v>
      </c>
      <c r="G254" s="11" t="s">
        <v>256</v>
      </c>
      <c r="H254" s="11">
        <v>1.2E-2</v>
      </c>
      <c r="I254" s="11">
        <v>1.8074000000000003E-2</v>
      </c>
      <c r="J254" s="26">
        <f t="shared" si="3"/>
        <v>-6.074000000000003E-3</v>
      </c>
    </row>
    <row r="255" spans="1:10" s="4" customFormat="1" ht="52.8" x14ac:dyDescent="0.25">
      <c r="A255" s="29">
        <v>243</v>
      </c>
      <c r="B255" s="11" t="s">
        <v>964</v>
      </c>
      <c r="C255" s="11" t="s">
        <v>963</v>
      </c>
      <c r="D255" s="11" t="s">
        <v>257</v>
      </c>
      <c r="E255" s="11">
        <v>361.05</v>
      </c>
      <c r="F255" s="11">
        <v>361.05</v>
      </c>
      <c r="G255" s="11" t="s">
        <v>257</v>
      </c>
      <c r="H255" s="11">
        <v>0.03</v>
      </c>
      <c r="I255" s="11">
        <v>8.1969999999999994E-3</v>
      </c>
      <c r="J255" s="26">
        <f t="shared" si="3"/>
        <v>2.1802999999999999E-2</v>
      </c>
    </row>
    <row r="256" spans="1:10" s="4" customFormat="1" ht="52.8" x14ac:dyDescent="0.25">
      <c r="A256" s="29">
        <v>244</v>
      </c>
      <c r="B256" s="11" t="s">
        <v>964</v>
      </c>
      <c r="C256" s="11" t="s">
        <v>963</v>
      </c>
      <c r="D256" s="11" t="s">
        <v>75</v>
      </c>
      <c r="E256" s="11"/>
      <c r="F256" s="11"/>
      <c r="G256" s="34" t="s">
        <v>75</v>
      </c>
      <c r="H256" s="11"/>
      <c r="I256" s="11"/>
      <c r="J256" s="26"/>
    </row>
    <row r="257" spans="1:10" s="4" customFormat="1" ht="52.8" x14ac:dyDescent="0.25">
      <c r="A257" s="29">
        <v>245</v>
      </c>
      <c r="B257" s="11" t="s">
        <v>964</v>
      </c>
      <c r="C257" s="11" t="s">
        <v>963</v>
      </c>
      <c r="D257" s="11" t="s">
        <v>258</v>
      </c>
      <c r="E257" s="11">
        <v>361.05</v>
      </c>
      <c r="F257" s="11">
        <v>361.05</v>
      </c>
      <c r="G257" s="37"/>
      <c r="H257" s="11">
        <v>5.1999999999999998E-2</v>
      </c>
      <c r="I257" s="11">
        <v>3.0471000000000002E-2</v>
      </c>
      <c r="J257" s="26">
        <f t="shared" si="3"/>
        <v>2.1528999999999996E-2</v>
      </c>
    </row>
    <row r="258" spans="1:10" s="4" customFormat="1" ht="39.6" x14ac:dyDescent="0.25">
      <c r="A258" s="29">
        <v>246</v>
      </c>
      <c r="B258" s="11" t="s">
        <v>964</v>
      </c>
      <c r="C258" s="11" t="s">
        <v>963</v>
      </c>
      <c r="D258" s="11" t="s">
        <v>259</v>
      </c>
      <c r="E258" s="11">
        <v>361.05</v>
      </c>
      <c r="F258" s="11">
        <v>361.05</v>
      </c>
      <c r="G258" s="37"/>
      <c r="H258" s="11">
        <v>2.5000000000000001E-2</v>
      </c>
      <c r="I258" s="11">
        <v>3.3061999999999994E-2</v>
      </c>
      <c r="J258" s="26">
        <f t="shared" si="3"/>
        <v>-8.0619999999999928E-3</v>
      </c>
    </row>
    <row r="259" spans="1:10" s="4" customFormat="1" ht="39.6" x14ac:dyDescent="0.25">
      <c r="A259" s="29">
        <v>247</v>
      </c>
      <c r="B259" s="11" t="s">
        <v>964</v>
      </c>
      <c r="C259" s="11" t="s">
        <v>963</v>
      </c>
      <c r="D259" s="11" t="s">
        <v>260</v>
      </c>
      <c r="E259" s="11">
        <v>361.05</v>
      </c>
      <c r="F259" s="11">
        <v>361.05</v>
      </c>
      <c r="G259" s="35"/>
      <c r="H259" s="11">
        <v>2.4E-2</v>
      </c>
      <c r="I259" s="11">
        <v>3.3818000000000001E-2</v>
      </c>
      <c r="J259" s="26">
        <f t="shared" si="3"/>
        <v>-9.8180000000000003E-3</v>
      </c>
    </row>
    <row r="260" spans="1:10" s="4" customFormat="1" ht="66" x14ac:dyDescent="0.25">
      <c r="A260" s="29">
        <v>248</v>
      </c>
      <c r="B260" s="11" t="s">
        <v>964</v>
      </c>
      <c r="C260" s="11" t="s">
        <v>963</v>
      </c>
      <c r="D260" s="11" t="s">
        <v>261</v>
      </c>
      <c r="E260" s="11">
        <v>361.05</v>
      </c>
      <c r="F260" s="11">
        <v>361.05</v>
      </c>
      <c r="G260" s="11" t="s">
        <v>261</v>
      </c>
      <c r="H260" s="11">
        <v>2.3E-2</v>
      </c>
      <c r="I260" s="11">
        <v>3.2411000000000002E-2</v>
      </c>
      <c r="J260" s="26">
        <f t="shared" si="3"/>
        <v>-9.4110000000000027E-3</v>
      </c>
    </row>
    <row r="261" spans="1:10" s="4" customFormat="1" ht="66" x14ac:dyDescent="0.25">
      <c r="A261" s="29">
        <v>249</v>
      </c>
      <c r="B261" s="11" t="s">
        <v>964</v>
      </c>
      <c r="C261" s="11" t="s">
        <v>963</v>
      </c>
      <c r="D261" s="11" t="s">
        <v>262</v>
      </c>
      <c r="E261" s="11"/>
      <c r="F261" s="11"/>
      <c r="G261" s="34" t="s">
        <v>262</v>
      </c>
      <c r="H261" s="11"/>
      <c r="I261" s="11"/>
      <c r="J261" s="26"/>
    </row>
    <row r="262" spans="1:10" s="4" customFormat="1" ht="39.6" x14ac:dyDescent="0.25">
      <c r="A262" s="29">
        <v>250</v>
      </c>
      <c r="B262" s="11" t="s">
        <v>964</v>
      </c>
      <c r="C262" s="11" t="s">
        <v>963</v>
      </c>
      <c r="D262" s="11" t="s">
        <v>263</v>
      </c>
      <c r="E262" s="11">
        <v>361.05</v>
      </c>
      <c r="F262" s="11">
        <v>361.05</v>
      </c>
      <c r="G262" s="37"/>
      <c r="H262" s="11">
        <v>0.12</v>
      </c>
      <c r="I262" s="11">
        <v>5.8707000000000002E-2</v>
      </c>
      <c r="J262" s="26">
        <f t="shared" si="3"/>
        <v>6.1292999999999993E-2</v>
      </c>
    </row>
    <row r="263" spans="1:10" s="4" customFormat="1" ht="79.2" customHeight="1" x14ac:dyDescent="0.25">
      <c r="A263" s="29">
        <v>251</v>
      </c>
      <c r="B263" s="11" t="s">
        <v>964</v>
      </c>
      <c r="C263" s="11" t="s">
        <v>963</v>
      </c>
      <c r="D263" s="11" t="s">
        <v>264</v>
      </c>
      <c r="E263" s="11">
        <v>361.05</v>
      </c>
      <c r="F263" s="11">
        <v>361.05</v>
      </c>
      <c r="G263" s="35"/>
      <c r="H263" s="11">
        <v>3.6499999999999998E-2</v>
      </c>
      <c r="I263" s="11">
        <v>4.6581999999999998E-2</v>
      </c>
      <c r="J263" s="26">
        <f t="shared" ref="J263:J326" si="4">H263-I263</f>
        <v>-1.0082000000000001E-2</v>
      </c>
    </row>
    <row r="264" spans="1:10" s="4" customFormat="1" ht="52.8" x14ac:dyDescent="0.25">
      <c r="A264" s="29">
        <v>252</v>
      </c>
      <c r="B264" s="11" t="s">
        <v>964</v>
      </c>
      <c r="C264" s="11" t="s">
        <v>963</v>
      </c>
      <c r="D264" s="11" t="s">
        <v>265</v>
      </c>
      <c r="E264" s="11">
        <v>361.05</v>
      </c>
      <c r="F264" s="11">
        <v>361.05</v>
      </c>
      <c r="G264" s="11" t="s">
        <v>265</v>
      </c>
      <c r="H264" s="11">
        <v>1.4E-2</v>
      </c>
      <c r="I264" s="11">
        <v>1.115E-2</v>
      </c>
      <c r="J264" s="26">
        <f t="shared" si="4"/>
        <v>2.8500000000000001E-3</v>
      </c>
    </row>
    <row r="265" spans="1:10" s="4" customFormat="1" ht="52.8" x14ac:dyDescent="0.25">
      <c r="A265" s="29">
        <v>253</v>
      </c>
      <c r="B265" s="11" t="s">
        <v>964</v>
      </c>
      <c r="C265" s="11" t="s">
        <v>963</v>
      </c>
      <c r="D265" s="11" t="s">
        <v>266</v>
      </c>
      <c r="E265" s="11">
        <v>361.05</v>
      </c>
      <c r="F265" s="11">
        <v>361.05</v>
      </c>
      <c r="G265" s="11" t="s">
        <v>266</v>
      </c>
      <c r="H265" s="11">
        <v>0.19900000000000001</v>
      </c>
      <c r="I265" s="11">
        <v>4.7430999999999994E-2</v>
      </c>
      <c r="J265" s="26">
        <f t="shared" si="4"/>
        <v>0.15156900000000001</v>
      </c>
    </row>
    <row r="266" spans="1:10" s="4" customFormat="1" ht="66" x14ac:dyDescent="0.25">
      <c r="A266" s="29">
        <v>254</v>
      </c>
      <c r="B266" s="11" t="s">
        <v>964</v>
      </c>
      <c r="C266" s="11" t="s">
        <v>963</v>
      </c>
      <c r="D266" s="11" t="s">
        <v>267</v>
      </c>
      <c r="E266" s="11"/>
      <c r="F266" s="11"/>
      <c r="G266" s="34" t="s">
        <v>267</v>
      </c>
      <c r="H266" s="11"/>
      <c r="I266" s="11"/>
      <c r="J266" s="26"/>
    </row>
    <row r="267" spans="1:10" s="4" customFormat="1" ht="39.6" x14ac:dyDescent="0.25">
      <c r="A267" s="29">
        <v>255</v>
      </c>
      <c r="B267" s="11" t="s">
        <v>964</v>
      </c>
      <c r="C267" s="11" t="s">
        <v>963</v>
      </c>
      <c r="D267" s="11" t="s">
        <v>268</v>
      </c>
      <c r="E267" s="11">
        <v>361.05</v>
      </c>
      <c r="F267" s="11">
        <v>361.05</v>
      </c>
      <c r="G267" s="37"/>
      <c r="H267" s="11">
        <v>0.05</v>
      </c>
      <c r="I267" s="11">
        <v>3.2709000000000002E-2</v>
      </c>
      <c r="J267" s="26">
        <f t="shared" si="4"/>
        <v>1.7291000000000001E-2</v>
      </c>
    </row>
    <row r="268" spans="1:10" s="4" customFormat="1" ht="52.8" x14ac:dyDescent="0.25">
      <c r="A268" s="29">
        <v>256</v>
      </c>
      <c r="B268" s="11" t="s">
        <v>964</v>
      </c>
      <c r="C268" s="11" t="s">
        <v>963</v>
      </c>
      <c r="D268" s="11" t="s">
        <v>269</v>
      </c>
      <c r="E268" s="11">
        <v>361.05</v>
      </c>
      <c r="F268" s="11">
        <v>361.05</v>
      </c>
      <c r="G268" s="35"/>
      <c r="H268" s="11">
        <v>7.0000000000000007E-2</v>
      </c>
      <c r="I268" s="11">
        <v>5.9857999999999995E-2</v>
      </c>
      <c r="J268" s="26">
        <f t="shared" si="4"/>
        <v>1.0142000000000012E-2</v>
      </c>
    </row>
    <row r="269" spans="1:10" s="4" customFormat="1" ht="52.8" x14ac:dyDescent="0.25">
      <c r="A269" s="29">
        <v>257</v>
      </c>
      <c r="B269" s="11" t="s">
        <v>964</v>
      </c>
      <c r="C269" s="11" t="s">
        <v>963</v>
      </c>
      <c r="D269" s="11" t="s">
        <v>270</v>
      </c>
      <c r="E269" s="11">
        <v>361.05</v>
      </c>
      <c r="F269" s="11">
        <v>361.05</v>
      </c>
      <c r="G269" s="11" t="s">
        <v>270</v>
      </c>
      <c r="H269" s="11">
        <v>0.06</v>
      </c>
      <c r="I269" s="11">
        <v>3.4146999999999997E-2</v>
      </c>
      <c r="J269" s="26">
        <f t="shared" si="4"/>
        <v>2.5853000000000001E-2</v>
      </c>
    </row>
    <row r="270" spans="1:10" s="4" customFormat="1" ht="52.8" x14ac:dyDescent="0.25">
      <c r="A270" s="29">
        <v>258</v>
      </c>
      <c r="B270" s="11" t="s">
        <v>964</v>
      </c>
      <c r="C270" s="11" t="s">
        <v>963</v>
      </c>
      <c r="D270" s="11" t="s">
        <v>271</v>
      </c>
      <c r="E270" s="11"/>
      <c r="F270" s="11"/>
      <c r="G270" s="34" t="s">
        <v>271</v>
      </c>
      <c r="H270" s="11"/>
      <c r="I270" s="11"/>
      <c r="J270" s="26"/>
    </row>
    <row r="271" spans="1:10" s="4" customFormat="1" ht="52.95" customHeight="1" x14ac:dyDescent="0.25">
      <c r="A271" s="29">
        <v>259</v>
      </c>
      <c r="B271" s="11" t="s">
        <v>964</v>
      </c>
      <c r="C271" s="11" t="s">
        <v>963</v>
      </c>
      <c r="D271" s="11" t="s">
        <v>272</v>
      </c>
      <c r="E271" s="11">
        <v>361.05</v>
      </c>
      <c r="F271" s="11">
        <v>361.05</v>
      </c>
      <c r="G271" s="37"/>
      <c r="H271" s="11">
        <v>7.0000000000000007E-2</v>
      </c>
      <c r="I271" s="11">
        <v>0</v>
      </c>
      <c r="J271" s="26">
        <f t="shared" si="4"/>
        <v>7.0000000000000007E-2</v>
      </c>
    </row>
    <row r="272" spans="1:10" s="4" customFormat="1" ht="39.6" x14ac:dyDescent="0.25">
      <c r="A272" s="29">
        <v>260</v>
      </c>
      <c r="B272" s="11" t="s">
        <v>964</v>
      </c>
      <c r="C272" s="11" t="s">
        <v>963</v>
      </c>
      <c r="D272" s="11" t="s">
        <v>273</v>
      </c>
      <c r="E272" s="11">
        <v>361.05</v>
      </c>
      <c r="F272" s="11">
        <v>361.05</v>
      </c>
      <c r="G272" s="35"/>
      <c r="H272" s="11">
        <v>7.0000000000000007E-2</v>
      </c>
      <c r="I272" s="11">
        <v>3.4718000000000006E-2</v>
      </c>
      <c r="J272" s="26">
        <f t="shared" si="4"/>
        <v>3.5282000000000001E-2</v>
      </c>
    </row>
    <row r="273" spans="1:10" s="4" customFormat="1" ht="52.8" x14ac:dyDescent="0.25">
      <c r="A273" s="29">
        <v>261</v>
      </c>
      <c r="B273" s="11" t="s">
        <v>964</v>
      </c>
      <c r="C273" s="11" t="s">
        <v>963</v>
      </c>
      <c r="D273" s="11" t="s">
        <v>274</v>
      </c>
      <c r="E273" s="11">
        <v>361.05</v>
      </c>
      <c r="F273" s="11">
        <v>361.05</v>
      </c>
      <c r="G273" s="11" t="s">
        <v>274</v>
      </c>
      <c r="H273" s="11">
        <v>0.06</v>
      </c>
      <c r="I273" s="11">
        <v>5.4618E-2</v>
      </c>
      <c r="J273" s="26">
        <f t="shared" si="4"/>
        <v>5.3819999999999979E-3</v>
      </c>
    </row>
    <row r="274" spans="1:10" s="4" customFormat="1" ht="52.8" x14ac:dyDescent="0.25">
      <c r="A274" s="29">
        <v>262</v>
      </c>
      <c r="B274" s="11" t="s">
        <v>964</v>
      </c>
      <c r="C274" s="11" t="s">
        <v>963</v>
      </c>
      <c r="D274" s="11" t="s">
        <v>275</v>
      </c>
      <c r="E274" s="11"/>
      <c r="F274" s="11"/>
      <c r="G274" s="34" t="s">
        <v>275</v>
      </c>
      <c r="H274" s="11"/>
      <c r="I274" s="11"/>
      <c r="J274" s="26"/>
    </row>
    <row r="275" spans="1:10" s="4" customFormat="1" ht="39.6" x14ac:dyDescent="0.25">
      <c r="A275" s="29">
        <v>263</v>
      </c>
      <c r="B275" s="11" t="s">
        <v>964</v>
      </c>
      <c r="C275" s="11" t="s">
        <v>963</v>
      </c>
      <c r="D275" s="11" t="s">
        <v>276</v>
      </c>
      <c r="E275" s="11">
        <v>361.05</v>
      </c>
      <c r="F275" s="11">
        <v>361.05</v>
      </c>
      <c r="G275" s="35"/>
      <c r="H275" s="11">
        <v>1.4E-2</v>
      </c>
      <c r="I275" s="11">
        <v>8.914E-3</v>
      </c>
      <c r="J275" s="26">
        <f t="shared" si="4"/>
        <v>5.0860000000000002E-3</v>
      </c>
    </row>
    <row r="276" spans="1:10" s="4" customFormat="1" ht="52.8" x14ac:dyDescent="0.25">
      <c r="A276" s="29">
        <v>264</v>
      </c>
      <c r="B276" s="11" t="s">
        <v>964</v>
      </c>
      <c r="C276" s="11" t="s">
        <v>963</v>
      </c>
      <c r="D276" s="11" t="s">
        <v>277</v>
      </c>
      <c r="E276" s="11">
        <v>361.05</v>
      </c>
      <c r="F276" s="11">
        <v>361.05</v>
      </c>
      <c r="G276" s="11" t="s">
        <v>277</v>
      </c>
      <c r="H276" s="11">
        <v>1.0064999999999999E-2</v>
      </c>
      <c r="I276" s="11">
        <v>1.0308999999999999E-2</v>
      </c>
      <c r="J276" s="26">
        <f t="shared" si="4"/>
        <v>-2.4399999999999943E-4</v>
      </c>
    </row>
    <row r="277" spans="1:10" s="4" customFormat="1" ht="52.8" x14ac:dyDescent="0.25">
      <c r="A277" s="29">
        <v>265</v>
      </c>
      <c r="B277" s="11" t="s">
        <v>964</v>
      </c>
      <c r="C277" s="11" t="s">
        <v>963</v>
      </c>
      <c r="D277" s="11" t="s">
        <v>278</v>
      </c>
      <c r="E277" s="11">
        <v>361.05</v>
      </c>
      <c r="F277" s="11">
        <v>361.05</v>
      </c>
      <c r="G277" s="11" t="s">
        <v>278</v>
      </c>
      <c r="H277" s="11">
        <v>0.01</v>
      </c>
      <c r="I277" s="11">
        <v>9.7719999999999994E-3</v>
      </c>
      <c r="J277" s="26">
        <f t="shared" si="4"/>
        <v>2.2800000000000077E-4</v>
      </c>
    </row>
    <row r="278" spans="1:10" s="4" customFormat="1" ht="52.8" x14ac:dyDescent="0.25">
      <c r="A278" s="29">
        <v>266</v>
      </c>
      <c r="B278" s="11" t="s">
        <v>964</v>
      </c>
      <c r="C278" s="11" t="s">
        <v>963</v>
      </c>
      <c r="D278" s="11" t="s">
        <v>279</v>
      </c>
      <c r="E278" s="11">
        <v>361.05</v>
      </c>
      <c r="F278" s="11">
        <v>361.05</v>
      </c>
      <c r="G278" s="11" t="s">
        <v>279</v>
      </c>
      <c r="H278" s="11">
        <v>9.5000000000000001E-2</v>
      </c>
      <c r="I278" s="11">
        <v>5.8495999999999999E-2</v>
      </c>
      <c r="J278" s="26">
        <f t="shared" si="4"/>
        <v>3.6504000000000002E-2</v>
      </c>
    </row>
    <row r="279" spans="1:10" s="4" customFormat="1" ht="52.8" x14ac:dyDescent="0.25">
      <c r="A279" s="29">
        <v>267</v>
      </c>
      <c r="B279" s="11" t="s">
        <v>964</v>
      </c>
      <c r="C279" s="11" t="s">
        <v>963</v>
      </c>
      <c r="D279" s="11" t="s">
        <v>280</v>
      </c>
      <c r="E279" s="11">
        <v>361.05</v>
      </c>
      <c r="F279" s="11">
        <v>361.05</v>
      </c>
      <c r="G279" s="11" t="s">
        <v>280</v>
      </c>
      <c r="H279" s="11">
        <v>0.05</v>
      </c>
      <c r="I279" s="11">
        <v>6.3759999999999997E-2</v>
      </c>
      <c r="J279" s="26">
        <f t="shared" si="4"/>
        <v>-1.3759999999999994E-2</v>
      </c>
    </row>
    <row r="280" spans="1:10" s="4" customFormat="1" ht="118.8" x14ac:dyDescent="0.25">
      <c r="A280" s="29">
        <v>268</v>
      </c>
      <c r="B280" s="11" t="s">
        <v>964</v>
      </c>
      <c r="C280" s="11" t="s">
        <v>963</v>
      </c>
      <c r="D280" s="11" t="s">
        <v>281</v>
      </c>
      <c r="E280" s="11">
        <v>361.05</v>
      </c>
      <c r="F280" s="11">
        <v>361.05</v>
      </c>
      <c r="G280" s="11" t="s">
        <v>281</v>
      </c>
      <c r="H280" s="11">
        <v>0.124</v>
      </c>
      <c r="I280" s="11">
        <v>8.2906999999999995E-2</v>
      </c>
      <c r="J280" s="26">
        <f t="shared" si="4"/>
        <v>4.1093000000000005E-2</v>
      </c>
    </row>
    <row r="281" spans="1:10" s="4" customFormat="1" ht="92.4" x14ac:dyDescent="0.25">
      <c r="A281" s="29">
        <v>269</v>
      </c>
      <c r="B281" s="11" t="s">
        <v>964</v>
      </c>
      <c r="C281" s="11" t="s">
        <v>963</v>
      </c>
      <c r="D281" s="11" t="s">
        <v>282</v>
      </c>
      <c r="E281" s="11">
        <v>361.05</v>
      </c>
      <c r="F281" s="11">
        <v>361.05</v>
      </c>
      <c r="G281" s="11" t="s">
        <v>282</v>
      </c>
      <c r="H281" s="11">
        <v>0.02</v>
      </c>
      <c r="I281" s="11">
        <v>2.0312999999999998E-2</v>
      </c>
      <c r="J281" s="26">
        <f t="shared" si="4"/>
        <v>-3.1299999999999731E-4</v>
      </c>
    </row>
    <row r="282" spans="1:10" s="4" customFormat="1" ht="92.4" x14ac:dyDescent="0.25">
      <c r="A282" s="29">
        <v>270</v>
      </c>
      <c r="B282" s="11" t="s">
        <v>964</v>
      </c>
      <c r="C282" s="11" t="s">
        <v>963</v>
      </c>
      <c r="D282" s="11" t="s">
        <v>283</v>
      </c>
      <c r="E282" s="11">
        <v>361.05</v>
      </c>
      <c r="F282" s="11">
        <v>361.05</v>
      </c>
      <c r="G282" s="11" t="s">
        <v>283</v>
      </c>
      <c r="H282" s="11">
        <v>2.5000000000000001E-2</v>
      </c>
      <c r="I282" s="11">
        <v>2.3654000000000001E-2</v>
      </c>
      <c r="J282" s="26">
        <f t="shared" si="4"/>
        <v>1.346E-3</v>
      </c>
    </row>
    <row r="283" spans="1:10" s="4" customFormat="1" ht="79.2" x14ac:dyDescent="0.25">
      <c r="A283" s="29">
        <v>271</v>
      </c>
      <c r="B283" s="11" t="s">
        <v>964</v>
      </c>
      <c r="C283" s="11" t="s">
        <v>963</v>
      </c>
      <c r="D283" s="11" t="s">
        <v>284</v>
      </c>
      <c r="E283" s="11">
        <v>361.05</v>
      </c>
      <c r="F283" s="11">
        <v>361.05</v>
      </c>
      <c r="G283" s="11" t="s">
        <v>284</v>
      </c>
      <c r="H283" s="11">
        <v>3.5000000000000003E-2</v>
      </c>
      <c r="I283" s="11">
        <v>3.9287000000000002E-2</v>
      </c>
      <c r="J283" s="26">
        <f t="shared" si="4"/>
        <v>-4.2869999999999991E-3</v>
      </c>
    </row>
    <row r="284" spans="1:10" s="4" customFormat="1" ht="52.8" x14ac:dyDescent="0.25">
      <c r="A284" s="29">
        <v>272</v>
      </c>
      <c r="B284" s="11" t="s">
        <v>964</v>
      </c>
      <c r="C284" s="11" t="s">
        <v>963</v>
      </c>
      <c r="D284" s="11" t="s">
        <v>285</v>
      </c>
      <c r="E284" s="11">
        <v>361.05</v>
      </c>
      <c r="F284" s="11">
        <v>361.05</v>
      </c>
      <c r="G284" s="11" t="s">
        <v>285</v>
      </c>
      <c r="H284" s="11">
        <v>0.04</v>
      </c>
      <c r="I284" s="11">
        <v>3.6715999999999999E-2</v>
      </c>
      <c r="J284" s="26">
        <f t="shared" si="4"/>
        <v>3.2840000000000022E-3</v>
      </c>
    </row>
    <row r="285" spans="1:10" s="4" customFormat="1" ht="52.8" x14ac:dyDescent="0.25">
      <c r="A285" s="29">
        <v>273</v>
      </c>
      <c r="B285" s="11" t="s">
        <v>964</v>
      </c>
      <c r="C285" s="11" t="s">
        <v>963</v>
      </c>
      <c r="D285" s="11" t="s">
        <v>286</v>
      </c>
      <c r="E285" s="11">
        <v>361.05</v>
      </c>
      <c r="F285" s="11">
        <v>361.05</v>
      </c>
      <c r="G285" s="11" t="s">
        <v>286</v>
      </c>
      <c r="H285" s="11">
        <v>1.6E-2</v>
      </c>
      <c r="I285" s="11">
        <v>1.1932999999999999E-2</v>
      </c>
      <c r="J285" s="26">
        <f t="shared" si="4"/>
        <v>4.0670000000000012E-3</v>
      </c>
    </row>
    <row r="286" spans="1:10" s="4" customFormat="1" ht="66" x14ac:dyDescent="0.25">
      <c r="A286" s="29">
        <v>274</v>
      </c>
      <c r="B286" s="11" t="s">
        <v>964</v>
      </c>
      <c r="C286" s="11" t="s">
        <v>963</v>
      </c>
      <c r="D286" s="11" t="s">
        <v>287</v>
      </c>
      <c r="E286" s="11">
        <v>361.05</v>
      </c>
      <c r="F286" s="11">
        <v>361.05</v>
      </c>
      <c r="G286" s="11" t="s">
        <v>287</v>
      </c>
      <c r="H286" s="11">
        <v>1.1949999999999999E-2</v>
      </c>
      <c r="I286" s="11">
        <v>1.3099999999999999E-2</v>
      </c>
      <c r="J286" s="26">
        <f t="shared" si="4"/>
        <v>-1.15E-3</v>
      </c>
    </row>
    <row r="287" spans="1:10" s="4" customFormat="1" ht="92.4" x14ac:dyDescent="0.25">
      <c r="A287" s="29">
        <v>275</v>
      </c>
      <c r="B287" s="11" t="s">
        <v>964</v>
      </c>
      <c r="C287" s="11" t="s">
        <v>963</v>
      </c>
      <c r="D287" s="11" t="s">
        <v>288</v>
      </c>
      <c r="E287" s="11">
        <v>361.05</v>
      </c>
      <c r="F287" s="11">
        <v>361.05</v>
      </c>
      <c r="G287" s="11" t="s">
        <v>288</v>
      </c>
      <c r="H287" s="11">
        <v>1.2E-2</v>
      </c>
      <c r="I287" s="11">
        <v>1.0734E-2</v>
      </c>
      <c r="J287" s="26">
        <f t="shared" si="4"/>
        <v>1.2659999999999998E-3</v>
      </c>
    </row>
    <row r="288" spans="1:10" s="4" customFormat="1" ht="79.2" x14ac:dyDescent="0.25">
      <c r="A288" s="29">
        <v>276</v>
      </c>
      <c r="B288" s="11" t="s">
        <v>964</v>
      </c>
      <c r="C288" s="11" t="s">
        <v>963</v>
      </c>
      <c r="D288" s="11" t="s">
        <v>289</v>
      </c>
      <c r="E288" s="11">
        <v>361.05</v>
      </c>
      <c r="F288" s="11">
        <v>361.05</v>
      </c>
      <c r="G288" s="11" t="s">
        <v>289</v>
      </c>
      <c r="H288" s="11">
        <v>0.03</v>
      </c>
      <c r="I288" s="11">
        <v>3.1977999999999999E-2</v>
      </c>
      <c r="J288" s="26">
        <f t="shared" si="4"/>
        <v>-1.9780000000000006E-3</v>
      </c>
    </row>
    <row r="289" spans="1:10" s="4" customFormat="1" ht="66" x14ac:dyDescent="0.25">
      <c r="A289" s="29">
        <v>277</v>
      </c>
      <c r="B289" s="11" t="s">
        <v>964</v>
      </c>
      <c r="C289" s="11" t="s">
        <v>963</v>
      </c>
      <c r="D289" s="11" t="s">
        <v>81</v>
      </c>
      <c r="E289" s="11"/>
      <c r="F289" s="11"/>
      <c r="G289" s="34" t="s">
        <v>81</v>
      </c>
      <c r="H289" s="11"/>
      <c r="I289" s="11"/>
      <c r="J289" s="26"/>
    </row>
    <row r="290" spans="1:10" s="4" customFormat="1" ht="39.6" x14ac:dyDescent="0.25">
      <c r="A290" s="29">
        <v>278</v>
      </c>
      <c r="B290" s="11" t="s">
        <v>964</v>
      </c>
      <c r="C290" s="11" t="s">
        <v>963</v>
      </c>
      <c r="D290" s="11" t="s">
        <v>290</v>
      </c>
      <c r="E290" s="11">
        <v>361.05</v>
      </c>
      <c r="F290" s="11">
        <v>361.05</v>
      </c>
      <c r="G290" s="37"/>
      <c r="H290" s="11">
        <v>0.1</v>
      </c>
      <c r="I290" s="11">
        <v>3.2608999999999999E-2</v>
      </c>
      <c r="J290" s="26">
        <f t="shared" si="4"/>
        <v>6.7391000000000006E-2</v>
      </c>
    </row>
    <row r="291" spans="1:10" s="4" customFormat="1" ht="52.8" x14ac:dyDescent="0.25">
      <c r="A291" s="29">
        <v>279</v>
      </c>
      <c r="B291" s="11" t="s">
        <v>964</v>
      </c>
      <c r="C291" s="11" t="s">
        <v>963</v>
      </c>
      <c r="D291" s="11" t="s">
        <v>291</v>
      </c>
      <c r="E291" s="11">
        <v>361.05</v>
      </c>
      <c r="F291" s="11">
        <v>361.05</v>
      </c>
      <c r="G291" s="35"/>
      <c r="H291" s="11">
        <v>2.5000000000000001E-2</v>
      </c>
      <c r="I291" s="11">
        <v>2.6276000000000001E-2</v>
      </c>
      <c r="J291" s="26">
        <f t="shared" si="4"/>
        <v>-1.2759999999999994E-3</v>
      </c>
    </row>
    <row r="292" spans="1:10" s="4" customFormat="1" ht="52.8" x14ac:dyDescent="0.25">
      <c r="A292" s="29">
        <v>280</v>
      </c>
      <c r="B292" s="11" t="s">
        <v>964</v>
      </c>
      <c r="C292" s="11" t="s">
        <v>963</v>
      </c>
      <c r="D292" s="11" t="s">
        <v>292</v>
      </c>
      <c r="E292" s="11">
        <v>361.05</v>
      </c>
      <c r="F292" s="11">
        <v>361.05</v>
      </c>
      <c r="G292" s="11" t="s">
        <v>292</v>
      </c>
      <c r="H292" s="11">
        <v>1.4999999999999999E-2</v>
      </c>
      <c r="I292" s="11">
        <v>1.1977999999999999E-2</v>
      </c>
      <c r="J292" s="26">
        <f t="shared" si="4"/>
        <v>3.0220000000000004E-3</v>
      </c>
    </row>
    <row r="293" spans="1:10" s="4" customFormat="1" ht="52.8" x14ac:dyDescent="0.25">
      <c r="A293" s="29">
        <v>281</v>
      </c>
      <c r="B293" s="11" t="s">
        <v>964</v>
      </c>
      <c r="C293" s="11" t="s">
        <v>963</v>
      </c>
      <c r="D293" s="11" t="s">
        <v>293</v>
      </c>
      <c r="E293" s="11">
        <v>361.05</v>
      </c>
      <c r="F293" s="11">
        <v>361.05</v>
      </c>
      <c r="G293" s="11" t="s">
        <v>293</v>
      </c>
      <c r="H293" s="11">
        <v>0.02</v>
      </c>
      <c r="I293" s="11">
        <v>2.2088E-2</v>
      </c>
      <c r="J293" s="26">
        <f t="shared" si="4"/>
        <v>-2.0879999999999996E-3</v>
      </c>
    </row>
    <row r="294" spans="1:10" s="4" customFormat="1" ht="52.8" x14ac:dyDescent="0.25">
      <c r="A294" s="29">
        <v>282</v>
      </c>
      <c r="B294" s="11" t="s">
        <v>964</v>
      </c>
      <c r="C294" s="11" t="s">
        <v>963</v>
      </c>
      <c r="D294" s="11" t="s">
        <v>294</v>
      </c>
      <c r="E294" s="11">
        <v>361.05</v>
      </c>
      <c r="F294" s="11">
        <v>361.05</v>
      </c>
      <c r="G294" s="11" t="s">
        <v>294</v>
      </c>
      <c r="H294" s="11">
        <v>1.0999999999999999E-2</v>
      </c>
      <c r="I294" s="11">
        <v>1.21E-2</v>
      </c>
      <c r="J294" s="26">
        <f t="shared" si="4"/>
        <v>-1.1000000000000003E-3</v>
      </c>
    </row>
    <row r="295" spans="1:10" s="4" customFormat="1" ht="66" x14ac:dyDescent="0.25">
      <c r="A295" s="29">
        <v>283</v>
      </c>
      <c r="B295" s="11" t="s">
        <v>964</v>
      </c>
      <c r="C295" s="11" t="s">
        <v>963</v>
      </c>
      <c r="D295" s="11" t="s">
        <v>295</v>
      </c>
      <c r="E295" s="11">
        <v>361.05</v>
      </c>
      <c r="F295" s="11">
        <v>361.05</v>
      </c>
      <c r="G295" s="11" t="s">
        <v>295</v>
      </c>
      <c r="H295" s="11">
        <v>0.08</v>
      </c>
      <c r="I295" s="11">
        <v>3.0609999999999998E-2</v>
      </c>
      <c r="J295" s="26">
        <f t="shared" si="4"/>
        <v>4.9390000000000003E-2</v>
      </c>
    </row>
    <row r="296" spans="1:10" s="4" customFormat="1" ht="52.8" x14ac:dyDescent="0.25">
      <c r="A296" s="29">
        <v>284</v>
      </c>
      <c r="B296" s="11" t="s">
        <v>964</v>
      </c>
      <c r="C296" s="11" t="s">
        <v>963</v>
      </c>
      <c r="D296" s="11" t="s">
        <v>296</v>
      </c>
      <c r="E296" s="11">
        <v>361.05</v>
      </c>
      <c r="F296" s="11">
        <v>361.05</v>
      </c>
      <c r="G296" s="11" t="s">
        <v>296</v>
      </c>
      <c r="H296" s="11">
        <v>8.0000000000000002E-3</v>
      </c>
      <c r="I296" s="11">
        <v>5.6239999999999997E-3</v>
      </c>
      <c r="J296" s="26">
        <f t="shared" si="4"/>
        <v>2.3760000000000005E-3</v>
      </c>
    </row>
    <row r="297" spans="1:10" s="4" customFormat="1" ht="52.8" x14ac:dyDescent="0.25">
      <c r="A297" s="29">
        <v>285</v>
      </c>
      <c r="B297" s="11" t="s">
        <v>964</v>
      </c>
      <c r="C297" s="11" t="s">
        <v>963</v>
      </c>
      <c r="D297" s="11" t="s">
        <v>297</v>
      </c>
      <c r="E297" s="11">
        <v>361.05</v>
      </c>
      <c r="F297" s="11">
        <v>361.05</v>
      </c>
      <c r="G297" s="11" t="s">
        <v>297</v>
      </c>
      <c r="H297" s="11">
        <v>1.2E-2</v>
      </c>
      <c r="I297" s="11">
        <v>1.8664E-2</v>
      </c>
      <c r="J297" s="26">
        <f t="shared" si="4"/>
        <v>-6.6639999999999998E-3</v>
      </c>
    </row>
    <row r="298" spans="1:10" s="4" customFormat="1" ht="79.2" x14ac:dyDescent="0.25">
      <c r="A298" s="29">
        <v>286</v>
      </c>
      <c r="B298" s="11" t="s">
        <v>964</v>
      </c>
      <c r="C298" s="11" t="s">
        <v>963</v>
      </c>
      <c r="D298" s="11" t="s">
        <v>298</v>
      </c>
      <c r="E298" s="11"/>
      <c r="F298" s="11"/>
      <c r="G298" s="34" t="s">
        <v>298</v>
      </c>
      <c r="H298" s="11"/>
      <c r="I298" s="11"/>
      <c r="J298" s="26"/>
    </row>
    <row r="299" spans="1:10" s="4" customFormat="1" ht="39.6" x14ac:dyDescent="0.25">
      <c r="A299" s="29">
        <v>287</v>
      </c>
      <c r="B299" s="11" t="s">
        <v>964</v>
      </c>
      <c r="C299" s="11" t="s">
        <v>963</v>
      </c>
      <c r="D299" s="11" t="s">
        <v>299</v>
      </c>
      <c r="E299" s="11">
        <v>361.05</v>
      </c>
      <c r="F299" s="11">
        <v>361.05</v>
      </c>
      <c r="G299" s="37"/>
      <c r="H299" s="11">
        <v>2.1000000000000001E-2</v>
      </c>
      <c r="I299" s="11">
        <v>2.4901E-2</v>
      </c>
      <c r="J299" s="26">
        <f t="shared" si="4"/>
        <v>-3.9009999999999982E-3</v>
      </c>
    </row>
    <row r="300" spans="1:10" s="4" customFormat="1" ht="66" x14ac:dyDescent="0.25">
      <c r="A300" s="29">
        <v>288</v>
      </c>
      <c r="B300" s="11" t="s">
        <v>964</v>
      </c>
      <c r="C300" s="11" t="s">
        <v>963</v>
      </c>
      <c r="D300" s="11" t="s">
        <v>300</v>
      </c>
      <c r="E300" s="11">
        <v>361.05</v>
      </c>
      <c r="F300" s="11">
        <v>361.05</v>
      </c>
      <c r="G300" s="37"/>
      <c r="H300" s="11">
        <v>5.5E-2</v>
      </c>
      <c r="I300" s="11">
        <v>4.9453999999999998E-2</v>
      </c>
      <c r="J300" s="26">
        <f t="shared" si="4"/>
        <v>5.5460000000000023E-3</v>
      </c>
    </row>
    <row r="301" spans="1:10" s="4" customFormat="1" ht="39.6" x14ac:dyDescent="0.25">
      <c r="A301" s="29">
        <v>289</v>
      </c>
      <c r="B301" s="11" t="s">
        <v>964</v>
      </c>
      <c r="C301" s="11" t="s">
        <v>963</v>
      </c>
      <c r="D301" s="11" t="s">
        <v>301</v>
      </c>
      <c r="E301" s="11">
        <v>361.05</v>
      </c>
      <c r="F301" s="11">
        <v>361.05</v>
      </c>
      <c r="G301" s="35"/>
      <c r="H301" s="11">
        <v>8.9999999999999993E-3</v>
      </c>
      <c r="I301" s="11">
        <v>8.7189999999999993E-3</v>
      </c>
      <c r="J301" s="26">
        <f t="shared" si="4"/>
        <v>2.81E-4</v>
      </c>
    </row>
    <row r="302" spans="1:10" s="4" customFormat="1" ht="52.8" x14ac:dyDescent="0.25">
      <c r="A302" s="29">
        <v>290</v>
      </c>
      <c r="B302" s="11" t="s">
        <v>964</v>
      </c>
      <c r="C302" s="11" t="s">
        <v>963</v>
      </c>
      <c r="D302" s="11" t="s">
        <v>302</v>
      </c>
      <c r="E302" s="11">
        <v>361.05</v>
      </c>
      <c r="F302" s="11">
        <v>361.05</v>
      </c>
      <c r="G302" s="11" t="s">
        <v>302</v>
      </c>
      <c r="H302" s="11">
        <v>2.35E-2</v>
      </c>
      <c r="I302" s="11">
        <v>1.8894999999999999E-2</v>
      </c>
      <c r="J302" s="26">
        <f t="shared" si="4"/>
        <v>4.6050000000000015E-3</v>
      </c>
    </row>
    <row r="303" spans="1:10" s="4" customFormat="1" ht="66" x14ac:dyDescent="0.25">
      <c r="A303" s="29">
        <v>291</v>
      </c>
      <c r="B303" s="11" t="s">
        <v>964</v>
      </c>
      <c r="C303" s="11" t="s">
        <v>963</v>
      </c>
      <c r="D303" s="11" t="s">
        <v>303</v>
      </c>
      <c r="E303" s="11">
        <v>361.05</v>
      </c>
      <c r="F303" s="11">
        <v>361.05</v>
      </c>
      <c r="G303" s="11" t="s">
        <v>303</v>
      </c>
      <c r="H303" s="11">
        <v>1.0999999999999999E-2</v>
      </c>
      <c r="I303" s="11">
        <v>9.6419999999999995E-3</v>
      </c>
      <c r="J303" s="26">
        <f t="shared" si="4"/>
        <v>1.3579999999999998E-3</v>
      </c>
    </row>
    <row r="304" spans="1:10" s="4" customFormat="1" ht="52.8" x14ac:dyDescent="0.25">
      <c r="A304" s="29">
        <v>292</v>
      </c>
      <c r="B304" s="11" t="s">
        <v>964</v>
      </c>
      <c r="C304" s="11" t="s">
        <v>963</v>
      </c>
      <c r="D304" s="11" t="s">
        <v>304</v>
      </c>
      <c r="E304" s="11"/>
      <c r="F304" s="11"/>
      <c r="G304" s="34" t="s">
        <v>304</v>
      </c>
      <c r="H304" s="11"/>
      <c r="I304" s="11"/>
      <c r="J304" s="26"/>
    </row>
    <row r="305" spans="1:10" s="4" customFormat="1" ht="39.6" x14ac:dyDescent="0.25">
      <c r="A305" s="29">
        <v>293</v>
      </c>
      <c r="B305" s="11" t="s">
        <v>964</v>
      </c>
      <c r="C305" s="11" t="s">
        <v>963</v>
      </c>
      <c r="D305" s="11" t="s">
        <v>305</v>
      </c>
      <c r="E305" s="11">
        <v>361.05</v>
      </c>
      <c r="F305" s="11">
        <v>361.05</v>
      </c>
      <c r="G305" s="35"/>
      <c r="H305" s="11">
        <v>0.03</v>
      </c>
      <c r="I305" s="11">
        <v>2.3061000000000002E-2</v>
      </c>
      <c r="J305" s="26">
        <f t="shared" si="4"/>
        <v>6.9389999999999973E-3</v>
      </c>
    </row>
    <row r="306" spans="1:10" s="4" customFormat="1" ht="52.8" x14ac:dyDescent="0.25">
      <c r="A306" s="29">
        <v>294</v>
      </c>
      <c r="B306" s="11" t="s">
        <v>964</v>
      </c>
      <c r="C306" s="11" t="s">
        <v>963</v>
      </c>
      <c r="D306" s="11" t="s">
        <v>306</v>
      </c>
      <c r="E306" s="11">
        <v>361.05</v>
      </c>
      <c r="F306" s="11">
        <v>361.05</v>
      </c>
      <c r="G306" s="11" t="s">
        <v>306</v>
      </c>
      <c r="H306" s="11">
        <v>0.05</v>
      </c>
      <c r="I306" s="11">
        <v>2.0278999999999998E-2</v>
      </c>
      <c r="J306" s="26">
        <f t="shared" si="4"/>
        <v>2.9721000000000004E-2</v>
      </c>
    </row>
    <row r="307" spans="1:10" s="4" customFormat="1" ht="52.8" x14ac:dyDescent="0.25">
      <c r="A307" s="29">
        <v>295</v>
      </c>
      <c r="B307" s="11" t="s">
        <v>964</v>
      </c>
      <c r="C307" s="11" t="s">
        <v>963</v>
      </c>
      <c r="D307" s="11" t="s">
        <v>307</v>
      </c>
      <c r="E307" s="11"/>
      <c r="F307" s="11"/>
      <c r="G307" s="34" t="s">
        <v>307</v>
      </c>
      <c r="H307" s="11"/>
      <c r="I307" s="11"/>
      <c r="J307" s="26"/>
    </row>
    <row r="308" spans="1:10" s="4" customFormat="1" ht="39.6" x14ac:dyDescent="0.25">
      <c r="A308" s="29">
        <v>296</v>
      </c>
      <c r="B308" s="11" t="s">
        <v>964</v>
      </c>
      <c r="C308" s="11" t="s">
        <v>963</v>
      </c>
      <c r="D308" s="11" t="s">
        <v>308</v>
      </c>
      <c r="E308" s="11">
        <v>361.05</v>
      </c>
      <c r="F308" s="11">
        <v>361.05</v>
      </c>
      <c r="G308" s="35"/>
      <c r="H308" s="11">
        <v>0.06</v>
      </c>
      <c r="I308" s="11">
        <v>5.4101999999999997E-2</v>
      </c>
      <c r="J308" s="26">
        <f t="shared" si="4"/>
        <v>5.8980000000000005E-3</v>
      </c>
    </row>
    <row r="309" spans="1:10" s="4" customFormat="1" ht="52.8" x14ac:dyDescent="0.25">
      <c r="A309" s="29">
        <v>297</v>
      </c>
      <c r="B309" s="11" t="s">
        <v>964</v>
      </c>
      <c r="C309" s="11" t="s">
        <v>963</v>
      </c>
      <c r="D309" s="11" t="s">
        <v>309</v>
      </c>
      <c r="E309" s="11">
        <v>361.05</v>
      </c>
      <c r="F309" s="11">
        <v>361.05</v>
      </c>
      <c r="G309" s="11" t="s">
        <v>309</v>
      </c>
      <c r="H309" s="11">
        <v>1.2E-2</v>
      </c>
      <c r="I309" s="11">
        <v>1.7998999999999998E-2</v>
      </c>
      <c r="J309" s="26">
        <f t="shared" si="4"/>
        <v>-5.9989999999999974E-3</v>
      </c>
    </row>
    <row r="310" spans="1:10" s="4" customFormat="1" ht="52.8" x14ac:dyDescent="0.25">
      <c r="A310" s="29">
        <v>298</v>
      </c>
      <c r="B310" s="11" t="s">
        <v>964</v>
      </c>
      <c r="C310" s="11" t="s">
        <v>963</v>
      </c>
      <c r="D310" s="11" t="s">
        <v>310</v>
      </c>
      <c r="E310" s="11">
        <v>361.05</v>
      </c>
      <c r="F310" s="11">
        <v>361.05</v>
      </c>
      <c r="G310" s="11" t="s">
        <v>310</v>
      </c>
      <c r="H310" s="11">
        <v>0.03</v>
      </c>
      <c r="I310" s="11">
        <v>5.8269999999999997E-3</v>
      </c>
      <c r="J310" s="26">
        <f t="shared" si="4"/>
        <v>2.4173E-2</v>
      </c>
    </row>
    <row r="311" spans="1:10" s="4" customFormat="1" ht="52.8" x14ac:dyDescent="0.25">
      <c r="A311" s="29">
        <v>299</v>
      </c>
      <c r="B311" s="11" t="s">
        <v>964</v>
      </c>
      <c r="C311" s="11" t="s">
        <v>963</v>
      </c>
      <c r="D311" s="11" t="s">
        <v>311</v>
      </c>
      <c r="E311" s="11">
        <v>361.05</v>
      </c>
      <c r="F311" s="11">
        <v>361.05</v>
      </c>
      <c r="G311" s="11" t="s">
        <v>311</v>
      </c>
      <c r="H311" s="11">
        <v>0.04</v>
      </c>
      <c r="I311" s="11">
        <v>3.4781999999999993E-2</v>
      </c>
      <c r="J311" s="26">
        <f t="shared" si="4"/>
        <v>5.2180000000000074E-3</v>
      </c>
    </row>
    <row r="312" spans="1:10" s="4" customFormat="1" ht="52.8" x14ac:dyDescent="0.25">
      <c r="A312" s="29">
        <v>300</v>
      </c>
      <c r="B312" s="11" t="s">
        <v>964</v>
      </c>
      <c r="C312" s="11" t="s">
        <v>963</v>
      </c>
      <c r="D312" s="11" t="s">
        <v>312</v>
      </c>
      <c r="E312" s="11">
        <v>361.05</v>
      </c>
      <c r="F312" s="11">
        <v>361.05</v>
      </c>
      <c r="G312" s="11" t="s">
        <v>312</v>
      </c>
      <c r="H312" s="11">
        <v>1.7000000000000001E-2</v>
      </c>
      <c r="I312" s="11">
        <v>1.5217000000000001E-2</v>
      </c>
      <c r="J312" s="26">
        <f t="shared" si="4"/>
        <v>1.7829999999999999E-3</v>
      </c>
    </row>
    <row r="313" spans="1:10" s="4" customFormat="1" ht="52.8" x14ac:dyDescent="0.25">
      <c r="A313" s="29">
        <v>301</v>
      </c>
      <c r="B313" s="11" t="s">
        <v>964</v>
      </c>
      <c r="C313" s="11" t="s">
        <v>963</v>
      </c>
      <c r="D313" s="11" t="s">
        <v>313</v>
      </c>
      <c r="E313" s="11">
        <v>361.05</v>
      </c>
      <c r="F313" s="11">
        <v>361.05</v>
      </c>
      <c r="G313" s="11" t="s">
        <v>313</v>
      </c>
      <c r="H313" s="11">
        <v>0.02</v>
      </c>
      <c r="I313" s="11">
        <v>8.8970000000000004E-3</v>
      </c>
      <c r="J313" s="26">
        <f t="shared" si="4"/>
        <v>1.1103E-2</v>
      </c>
    </row>
    <row r="314" spans="1:10" s="4" customFormat="1" ht="52.8" x14ac:dyDescent="0.25">
      <c r="A314" s="29">
        <v>302</v>
      </c>
      <c r="B314" s="11" t="s">
        <v>964</v>
      </c>
      <c r="C314" s="11" t="s">
        <v>963</v>
      </c>
      <c r="D314" s="11" t="s">
        <v>314</v>
      </c>
      <c r="E314" s="11">
        <v>361.05</v>
      </c>
      <c r="F314" s="11">
        <v>361.05</v>
      </c>
      <c r="G314" s="11" t="s">
        <v>314</v>
      </c>
      <c r="H314" s="11">
        <v>1.2E-2</v>
      </c>
      <c r="I314" s="11">
        <v>1.4759E-2</v>
      </c>
      <c r="J314" s="26">
        <f t="shared" si="4"/>
        <v>-2.7589999999999993E-3</v>
      </c>
    </row>
    <row r="315" spans="1:10" s="4" customFormat="1" ht="52.8" x14ac:dyDescent="0.25">
      <c r="A315" s="29">
        <v>303</v>
      </c>
      <c r="B315" s="11" t="s">
        <v>964</v>
      </c>
      <c r="C315" s="11" t="s">
        <v>963</v>
      </c>
      <c r="D315" s="11" t="s">
        <v>315</v>
      </c>
      <c r="E315" s="11">
        <v>361.05</v>
      </c>
      <c r="F315" s="11">
        <v>361.05</v>
      </c>
      <c r="G315" s="11" t="s">
        <v>315</v>
      </c>
      <c r="H315" s="11">
        <v>0.05</v>
      </c>
      <c r="I315" s="11">
        <v>2.7475000000000003E-2</v>
      </c>
      <c r="J315" s="26">
        <f t="shared" si="4"/>
        <v>2.2525E-2</v>
      </c>
    </row>
    <row r="316" spans="1:10" s="4" customFormat="1" ht="52.8" x14ac:dyDescent="0.25">
      <c r="A316" s="29">
        <v>304</v>
      </c>
      <c r="B316" s="11" t="s">
        <v>964</v>
      </c>
      <c r="C316" s="11" t="s">
        <v>963</v>
      </c>
      <c r="D316" s="11" t="s">
        <v>316</v>
      </c>
      <c r="E316" s="11">
        <v>361.05</v>
      </c>
      <c r="F316" s="11">
        <v>361.05</v>
      </c>
      <c r="G316" s="11" t="s">
        <v>316</v>
      </c>
      <c r="H316" s="11">
        <v>1.0999999999999999E-2</v>
      </c>
      <c r="I316" s="11">
        <v>1.7405999999999998E-2</v>
      </c>
      <c r="J316" s="26">
        <f t="shared" si="4"/>
        <v>-6.4059999999999985E-3</v>
      </c>
    </row>
    <row r="317" spans="1:10" s="4" customFormat="1" ht="92.4" x14ac:dyDescent="0.25">
      <c r="A317" s="29">
        <v>305</v>
      </c>
      <c r="B317" s="11" t="s">
        <v>964</v>
      </c>
      <c r="C317" s="11" t="s">
        <v>963</v>
      </c>
      <c r="D317" s="11" t="s">
        <v>317</v>
      </c>
      <c r="E317" s="11">
        <v>361.05</v>
      </c>
      <c r="F317" s="11">
        <v>361.05</v>
      </c>
      <c r="G317" s="11" t="s">
        <v>317</v>
      </c>
      <c r="H317" s="11">
        <v>1.0999999999999999E-2</v>
      </c>
      <c r="I317" s="11">
        <v>3.7620000000000002E-3</v>
      </c>
      <c r="J317" s="26">
        <f t="shared" si="4"/>
        <v>7.2379999999999996E-3</v>
      </c>
    </row>
    <row r="318" spans="1:10" s="4" customFormat="1" ht="52.8" x14ac:dyDescent="0.25">
      <c r="A318" s="29">
        <v>306</v>
      </c>
      <c r="B318" s="11" t="s">
        <v>964</v>
      </c>
      <c r="C318" s="11" t="s">
        <v>963</v>
      </c>
      <c r="D318" s="11" t="s">
        <v>318</v>
      </c>
      <c r="E318" s="11">
        <v>361.05</v>
      </c>
      <c r="F318" s="11">
        <v>361.05</v>
      </c>
      <c r="G318" s="11" t="s">
        <v>318</v>
      </c>
      <c r="H318" s="11">
        <v>1.7000000000000001E-2</v>
      </c>
      <c r="I318" s="11">
        <v>1.3087999999999999E-2</v>
      </c>
      <c r="J318" s="26">
        <f t="shared" si="4"/>
        <v>3.9120000000000023E-3</v>
      </c>
    </row>
    <row r="319" spans="1:10" s="4" customFormat="1" ht="66" x14ac:dyDescent="0.25">
      <c r="A319" s="29">
        <v>307</v>
      </c>
      <c r="B319" s="11" t="s">
        <v>964</v>
      </c>
      <c r="C319" s="11" t="s">
        <v>963</v>
      </c>
      <c r="D319" s="11" t="s">
        <v>319</v>
      </c>
      <c r="E319" s="11">
        <v>361.05</v>
      </c>
      <c r="F319" s="11">
        <v>361.05</v>
      </c>
      <c r="G319" s="11" t="s">
        <v>319</v>
      </c>
      <c r="H319" s="11">
        <v>2.5579999999999999E-2</v>
      </c>
      <c r="I319" s="11">
        <v>2.8920000000000001E-2</v>
      </c>
      <c r="J319" s="26">
        <f t="shared" si="4"/>
        <v>-3.3400000000000027E-3</v>
      </c>
    </row>
    <row r="320" spans="1:10" s="4" customFormat="1" ht="52.8" x14ac:dyDescent="0.25">
      <c r="A320" s="29">
        <v>308</v>
      </c>
      <c r="B320" s="11" t="s">
        <v>964</v>
      </c>
      <c r="C320" s="11" t="s">
        <v>963</v>
      </c>
      <c r="D320" s="11" t="s">
        <v>320</v>
      </c>
      <c r="E320" s="11">
        <v>361.05</v>
      </c>
      <c r="F320" s="11">
        <v>361.05</v>
      </c>
      <c r="G320" s="11" t="s">
        <v>320</v>
      </c>
      <c r="H320" s="11">
        <v>1.6709999999999999E-2</v>
      </c>
      <c r="I320" s="11">
        <v>1.1198E-2</v>
      </c>
      <c r="J320" s="26">
        <f t="shared" si="4"/>
        <v>5.5119999999999995E-3</v>
      </c>
    </row>
    <row r="321" spans="1:10" s="4" customFormat="1" ht="66" x14ac:dyDescent="0.25">
      <c r="A321" s="29">
        <v>309</v>
      </c>
      <c r="B321" s="11" t="s">
        <v>964</v>
      </c>
      <c r="C321" s="11" t="s">
        <v>963</v>
      </c>
      <c r="D321" s="11" t="s">
        <v>321</v>
      </c>
      <c r="E321" s="11">
        <v>361.05</v>
      </c>
      <c r="F321" s="11">
        <v>361.05</v>
      </c>
      <c r="G321" s="11" t="s">
        <v>321</v>
      </c>
      <c r="H321" s="11">
        <v>6.5000000000000002E-2</v>
      </c>
      <c r="I321" s="11">
        <v>4.4954000000000001E-2</v>
      </c>
      <c r="J321" s="26">
        <f t="shared" si="4"/>
        <v>2.0046000000000001E-2</v>
      </c>
    </row>
    <row r="322" spans="1:10" s="4" customFormat="1" ht="79.2" x14ac:dyDescent="0.25">
      <c r="A322" s="29">
        <v>310</v>
      </c>
      <c r="B322" s="11" t="s">
        <v>964</v>
      </c>
      <c r="C322" s="11" t="s">
        <v>963</v>
      </c>
      <c r="D322" s="11" t="s">
        <v>27</v>
      </c>
      <c r="E322" s="11"/>
      <c r="F322" s="11"/>
      <c r="G322" s="34" t="s">
        <v>27</v>
      </c>
      <c r="H322" s="11"/>
      <c r="I322" s="11"/>
      <c r="J322" s="26"/>
    </row>
    <row r="323" spans="1:10" s="4" customFormat="1" ht="39.6" x14ac:dyDescent="0.25">
      <c r="A323" s="29">
        <v>311</v>
      </c>
      <c r="B323" s="11" t="s">
        <v>964</v>
      </c>
      <c r="C323" s="11" t="s">
        <v>963</v>
      </c>
      <c r="D323" s="11" t="s">
        <v>322</v>
      </c>
      <c r="E323" s="11">
        <v>361.05</v>
      </c>
      <c r="F323" s="11">
        <v>361.05</v>
      </c>
      <c r="G323" s="37"/>
      <c r="H323" s="11">
        <v>6.0999999999999999E-2</v>
      </c>
      <c r="I323" s="11">
        <v>3.4148999999999999E-2</v>
      </c>
      <c r="J323" s="26">
        <f t="shared" si="4"/>
        <v>2.6851E-2</v>
      </c>
    </row>
    <row r="324" spans="1:10" s="4" customFormat="1" ht="39.6" x14ac:dyDescent="0.25">
      <c r="A324" s="29">
        <v>312</v>
      </c>
      <c r="B324" s="11" t="s">
        <v>964</v>
      </c>
      <c r="C324" s="11" t="s">
        <v>963</v>
      </c>
      <c r="D324" s="11" t="s">
        <v>323</v>
      </c>
      <c r="E324" s="11">
        <v>361.05</v>
      </c>
      <c r="F324" s="11">
        <v>361.05</v>
      </c>
      <c r="G324" s="37"/>
      <c r="H324" s="11">
        <v>2.1149999999999999E-2</v>
      </c>
      <c r="I324" s="11">
        <v>1.3685000000000001E-2</v>
      </c>
      <c r="J324" s="26">
        <f t="shared" si="4"/>
        <v>7.4649999999999977E-3</v>
      </c>
    </row>
    <row r="325" spans="1:10" s="4" customFormat="1" ht="66" x14ac:dyDescent="0.25">
      <c r="A325" s="29">
        <v>313</v>
      </c>
      <c r="B325" s="11" t="s">
        <v>964</v>
      </c>
      <c r="C325" s="11" t="s">
        <v>963</v>
      </c>
      <c r="D325" s="11" t="s">
        <v>324</v>
      </c>
      <c r="E325" s="11">
        <v>361.05</v>
      </c>
      <c r="F325" s="11">
        <v>361.05</v>
      </c>
      <c r="G325" s="37"/>
      <c r="H325" s="11">
        <v>0.17366000000000001</v>
      </c>
      <c r="I325" s="11">
        <v>7.9468999999999998E-2</v>
      </c>
      <c r="J325" s="26">
        <f t="shared" si="4"/>
        <v>9.4191000000000011E-2</v>
      </c>
    </row>
    <row r="326" spans="1:10" s="4" customFormat="1" ht="52.8" x14ac:dyDescent="0.25">
      <c r="A326" s="29">
        <v>314</v>
      </c>
      <c r="B326" s="11" t="s">
        <v>964</v>
      </c>
      <c r="C326" s="11" t="s">
        <v>963</v>
      </c>
      <c r="D326" s="11" t="s">
        <v>325</v>
      </c>
      <c r="E326" s="11">
        <v>361.05</v>
      </c>
      <c r="F326" s="11">
        <v>361.05</v>
      </c>
      <c r="G326" s="37"/>
      <c r="H326" s="11">
        <v>2.5999999999999999E-2</v>
      </c>
      <c r="I326" s="11">
        <v>1.541E-2</v>
      </c>
      <c r="J326" s="26">
        <f t="shared" si="4"/>
        <v>1.0589999999999999E-2</v>
      </c>
    </row>
    <row r="327" spans="1:10" s="4" customFormat="1" ht="39.6" x14ac:dyDescent="0.25">
      <c r="A327" s="29">
        <v>315</v>
      </c>
      <c r="B327" s="11" t="s">
        <v>964</v>
      </c>
      <c r="C327" s="11" t="s">
        <v>963</v>
      </c>
      <c r="D327" s="11" t="s">
        <v>326</v>
      </c>
      <c r="E327" s="11">
        <v>361.05</v>
      </c>
      <c r="F327" s="11">
        <v>361.05</v>
      </c>
      <c r="G327" s="37"/>
      <c r="H327" s="11">
        <v>2.5000000000000001E-2</v>
      </c>
      <c r="I327" s="11">
        <v>2.3951E-2</v>
      </c>
      <c r="J327" s="26">
        <f t="shared" ref="J327:J390" si="5">H327-I327</f>
        <v>1.0490000000000013E-3</v>
      </c>
    </row>
    <row r="328" spans="1:10" s="4" customFormat="1" ht="52.8" x14ac:dyDescent="0.25">
      <c r="A328" s="29">
        <v>316</v>
      </c>
      <c r="B328" s="11" t="s">
        <v>964</v>
      </c>
      <c r="C328" s="11" t="s">
        <v>963</v>
      </c>
      <c r="D328" s="11" t="s">
        <v>327</v>
      </c>
      <c r="E328" s="11">
        <v>361.05</v>
      </c>
      <c r="F328" s="11">
        <v>361.05</v>
      </c>
      <c r="G328" s="35"/>
      <c r="H328" s="11">
        <v>9.3200000000000005E-2</v>
      </c>
      <c r="I328" s="11">
        <v>7.3305000000000009E-2</v>
      </c>
      <c r="J328" s="26">
        <f t="shared" si="5"/>
        <v>1.9894999999999996E-2</v>
      </c>
    </row>
    <row r="329" spans="1:10" s="4" customFormat="1" ht="52.8" x14ac:dyDescent="0.25">
      <c r="A329" s="29">
        <v>317</v>
      </c>
      <c r="B329" s="11" t="s">
        <v>964</v>
      </c>
      <c r="C329" s="11" t="s">
        <v>963</v>
      </c>
      <c r="D329" s="11" t="s">
        <v>328</v>
      </c>
      <c r="E329" s="11">
        <v>361.05</v>
      </c>
      <c r="F329" s="11">
        <v>361.05</v>
      </c>
      <c r="G329" s="11" t="s">
        <v>328</v>
      </c>
      <c r="H329" s="11">
        <v>1.4999999999999999E-2</v>
      </c>
      <c r="I329" s="11">
        <v>1.9443999999999999E-2</v>
      </c>
      <c r="J329" s="26">
        <f t="shared" si="5"/>
        <v>-4.444E-3</v>
      </c>
    </row>
    <row r="330" spans="1:10" s="4" customFormat="1" ht="92.4" x14ac:dyDescent="0.25">
      <c r="A330" s="29">
        <v>318</v>
      </c>
      <c r="B330" s="11" t="s">
        <v>964</v>
      </c>
      <c r="C330" s="11" t="s">
        <v>963</v>
      </c>
      <c r="D330" s="11" t="s">
        <v>329</v>
      </c>
      <c r="E330" s="11">
        <v>361.05</v>
      </c>
      <c r="F330" s="11">
        <v>361.05</v>
      </c>
      <c r="G330" s="11" t="s">
        <v>329</v>
      </c>
      <c r="H330" s="11">
        <v>0.02</v>
      </c>
      <c r="I330" s="11">
        <v>1.3750999999999999E-2</v>
      </c>
      <c r="J330" s="26">
        <f t="shared" si="5"/>
        <v>6.2490000000000011E-3</v>
      </c>
    </row>
    <row r="331" spans="1:10" s="4" customFormat="1" ht="52.8" x14ac:dyDescent="0.25">
      <c r="A331" s="29">
        <v>319</v>
      </c>
      <c r="B331" s="11" t="s">
        <v>964</v>
      </c>
      <c r="C331" s="11" t="s">
        <v>963</v>
      </c>
      <c r="D331" s="11" t="s">
        <v>330</v>
      </c>
      <c r="E331" s="11">
        <v>361.05</v>
      </c>
      <c r="F331" s="11">
        <v>361.05</v>
      </c>
      <c r="G331" s="11" t="s">
        <v>330</v>
      </c>
      <c r="H331" s="11">
        <v>1.4999999999999999E-2</v>
      </c>
      <c r="I331" s="11">
        <v>2.3743E-2</v>
      </c>
      <c r="J331" s="26">
        <f t="shared" si="5"/>
        <v>-8.7430000000000008E-3</v>
      </c>
    </row>
    <row r="332" spans="1:10" s="4" customFormat="1" ht="52.8" x14ac:dyDescent="0.25">
      <c r="A332" s="29">
        <v>320</v>
      </c>
      <c r="B332" s="11" t="s">
        <v>964</v>
      </c>
      <c r="C332" s="11" t="s">
        <v>963</v>
      </c>
      <c r="D332" s="11" t="s">
        <v>331</v>
      </c>
      <c r="E332" s="11">
        <v>361.05</v>
      </c>
      <c r="F332" s="11">
        <v>361.05</v>
      </c>
      <c r="G332" s="11" t="s">
        <v>331</v>
      </c>
      <c r="H332" s="11">
        <v>6.4999999999999997E-3</v>
      </c>
      <c r="I332" s="11">
        <v>7.0339999999999995E-3</v>
      </c>
      <c r="J332" s="26">
        <f t="shared" si="5"/>
        <v>-5.3399999999999975E-4</v>
      </c>
    </row>
    <row r="333" spans="1:10" s="4" customFormat="1" ht="66" x14ac:dyDescent="0.25">
      <c r="A333" s="29">
        <v>321</v>
      </c>
      <c r="B333" s="11" t="s">
        <v>964</v>
      </c>
      <c r="C333" s="11" t="s">
        <v>963</v>
      </c>
      <c r="D333" s="11" t="s">
        <v>333</v>
      </c>
      <c r="E333" s="11"/>
      <c r="F333" s="11"/>
      <c r="G333" s="34" t="s">
        <v>333</v>
      </c>
      <c r="H333" s="11"/>
      <c r="I333" s="11"/>
      <c r="J333" s="26"/>
    </row>
    <row r="334" spans="1:10" s="4" customFormat="1" ht="66" x14ac:dyDescent="0.25">
      <c r="A334" s="29">
        <v>322</v>
      </c>
      <c r="B334" s="11" t="s">
        <v>964</v>
      </c>
      <c r="C334" s="11" t="s">
        <v>963</v>
      </c>
      <c r="D334" s="11" t="s">
        <v>334</v>
      </c>
      <c r="E334" s="11">
        <v>361.05</v>
      </c>
      <c r="F334" s="11">
        <v>361.05</v>
      </c>
      <c r="G334" s="35"/>
      <c r="H334" s="11">
        <v>0.06</v>
      </c>
      <c r="I334" s="11">
        <v>5.7765000000000004E-2</v>
      </c>
      <c r="J334" s="26">
        <f t="shared" si="5"/>
        <v>2.2349999999999939E-3</v>
      </c>
    </row>
    <row r="335" spans="1:10" s="4" customFormat="1" ht="79.2" x14ac:dyDescent="0.25">
      <c r="A335" s="29">
        <v>323</v>
      </c>
      <c r="B335" s="11" t="s">
        <v>964</v>
      </c>
      <c r="C335" s="11" t="s">
        <v>963</v>
      </c>
      <c r="D335" s="11" t="s">
        <v>335</v>
      </c>
      <c r="E335" s="11">
        <v>361.05</v>
      </c>
      <c r="F335" s="11">
        <v>361.05</v>
      </c>
      <c r="G335" s="11" t="s">
        <v>335</v>
      </c>
      <c r="H335" s="11">
        <v>0.04</v>
      </c>
      <c r="I335" s="11">
        <v>3.6119999999999999E-2</v>
      </c>
      <c r="J335" s="26">
        <f t="shared" si="5"/>
        <v>3.8800000000000015E-3</v>
      </c>
    </row>
    <row r="336" spans="1:10" s="4" customFormat="1" ht="52.8" x14ac:dyDescent="0.25">
      <c r="A336" s="29">
        <v>324</v>
      </c>
      <c r="B336" s="11" t="s">
        <v>964</v>
      </c>
      <c r="C336" s="11" t="s">
        <v>963</v>
      </c>
      <c r="D336" s="11" t="s">
        <v>336</v>
      </c>
      <c r="E336" s="11">
        <v>361.05</v>
      </c>
      <c r="F336" s="11">
        <v>361.05</v>
      </c>
      <c r="G336" s="11" t="s">
        <v>336</v>
      </c>
      <c r="H336" s="11">
        <v>1.4E-2</v>
      </c>
      <c r="I336" s="11">
        <v>8.4920000000000013E-3</v>
      </c>
      <c r="J336" s="26">
        <f t="shared" si="5"/>
        <v>5.507999999999999E-3</v>
      </c>
    </row>
    <row r="337" spans="1:10" s="4" customFormat="1" ht="79.2" x14ac:dyDescent="0.25">
      <c r="A337" s="29">
        <v>325</v>
      </c>
      <c r="B337" s="11" t="s">
        <v>964</v>
      </c>
      <c r="C337" s="11" t="s">
        <v>963</v>
      </c>
      <c r="D337" s="11" t="s">
        <v>337</v>
      </c>
      <c r="E337" s="11">
        <v>361.05</v>
      </c>
      <c r="F337" s="11">
        <v>361.05</v>
      </c>
      <c r="G337" s="11" t="s">
        <v>337</v>
      </c>
      <c r="H337" s="11">
        <v>0.04</v>
      </c>
      <c r="I337" s="11">
        <v>3.2658E-2</v>
      </c>
      <c r="J337" s="26">
        <f t="shared" si="5"/>
        <v>7.3420000000000013E-3</v>
      </c>
    </row>
    <row r="338" spans="1:10" s="4" customFormat="1" ht="66" x14ac:dyDescent="0.25">
      <c r="A338" s="29">
        <v>326</v>
      </c>
      <c r="B338" s="11" t="s">
        <v>964</v>
      </c>
      <c r="C338" s="11" t="s">
        <v>963</v>
      </c>
      <c r="D338" s="11" t="s">
        <v>338</v>
      </c>
      <c r="E338" s="11"/>
      <c r="F338" s="11"/>
      <c r="G338" s="34" t="s">
        <v>338</v>
      </c>
      <c r="H338" s="11"/>
      <c r="I338" s="11"/>
      <c r="J338" s="26"/>
    </row>
    <row r="339" spans="1:10" s="4" customFormat="1" ht="39.6" x14ac:dyDescent="0.25">
      <c r="A339" s="29">
        <v>327</v>
      </c>
      <c r="B339" s="11" t="s">
        <v>964</v>
      </c>
      <c r="C339" s="11" t="s">
        <v>963</v>
      </c>
      <c r="D339" s="11" t="s">
        <v>339</v>
      </c>
      <c r="E339" s="11">
        <v>361.05</v>
      </c>
      <c r="F339" s="11">
        <v>361.05</v>
      </c>
      <c r="G339" s="35"/>
      <c r="H339" s="11">
        <v>7.0000000000000001E-3</v>
      </c>
      <c r="I339" s="11">
        <v>6.2699999999999995E-3</v>
      </c>
      <c r="J339" s="26">
        <f t="shared" si="5"/>
        <v>7.3000000000000061E-4</v>
      </c>
    </row>
    <row r="340" spans="1:10" s="4" customFormat="1" ht="52.8" x14ac:dyDescent="0.25">
      <c r="A340" s="29">
        <v>328</v>
      </c>
      <c r="B340" s="11" t="s">
        <v>964</v>
      </c>
      <c r="C340" s="11" t="s">
        <v>963</v>
      </c>
      <c r="D340" s="11" t="s">
        <v>340</v>
      </c>
      <c r="E340" s="11"/>
      <c r="F340" s="11"/>
      <c r="G340" s="34" t="s">
        <v>340</v>
      </c>
      <c r="H340" s="11"/>
      <c r="I340" s="11"/>
      <c r="J340" s="26"/>
    </row>
    <row r="341" spans="1:10" s="4" customFormat="1" ht="39.6" x14ac:dyDescent="0.25">
      <c r="A341" s="29">
        <v>329</v>
      </c>
      <c r="B341" s="11" t="s">
        <v>964</v>
      </c>
      <c r="C341" s="11" t="s">
        <v>963</v>
      </c>
      <c r="D341" s="11" t="s">
        <v>341</v>
      </c>
      <c r="E341" s="11">
        <v>361.05</v>
      </c>
      <c r="F341" s="11">
        <v>361.05</v>
      </c>
      <c r="G341" s="35"/>
      <c r="H341" s="11">
        <v>8.9999999999999993E-3</v>
      </c>
      <c r="I341" s="11">
        <v>8.4510000000000002E-3</v>
      </c>
      <c r="J341" s="26">
        <f t="shared" si="5"/>
        <v>5.4899999999999914E-4</v>
      </c>
    </row>
    <row r="342" spans="1:10" s="4" customFormat="1" ht="52.8" x14ac:dyDescent="0.25">
      <c r="A342" s="29">
        <v>330</v>
      </c>
      <c r="B342" s="11" t="s">
        <v>964</v>
      </c>
      <c r="C342" s="11" t="s">
        <v>963</v>
      </c>
      <c r="D342" s="11" t="s">
        <v>342</v>
      </c>
      <c r="E342" s="11">
        <v>361.05</v>
      </c>
      <c r="F342" s="11">
        <v>361.05</v>
      </c>
      <c r="G342" s="11" t="s">
        <v>342</v>
      </c>
      <c r="H342" s="11">
        <v>3.5000000000000003E-2</v>
      </c>
      <c r="I342" s="11">
        <v>3.5371E-2</v>
      </c>
      <c r="J342" s="26">
        <f t="shared" si="5"/>
        <v>-3.7099999999999633E-4</v>
      </c>
    </row>
    <row r="343" spans="1:10" s="4" customFormat="1" ht="66" x14ac:dyDescent="0.25">
      <c r="A343" s="29">
        <v>331</v>
      </c>
      <c r="B343" s="11" t="s">
        <v>964</v>
      </c>
      <c r="C343" s="11" t="s">
        <v>963</v>
      </c>
      <c r="D343" s="11" t="s">
        <v>343</v>
      </c>
      <c r="E343" s="11">
        <v>361.05</v>
      </c>
      <c r="F343" s="11">
        <v>361.05</v>
      </c>
      <c r="G343" s="11" t="s">
        <v>343</v>
      </c>
      <c r="H343" s="11">
        <v>0.01</v>
      </c>
      <c r="I343" s="11">
        <v>2.2221000000000001E-2</v>
      </c>
      <c r="J343" s="26">
        <f t="shared" si="5"/>
        <v>-1.2221000000000001E-2</v>
      </c>
    </row>
    <row r="344" spans="1:10" s="4" customFormat="1" ht="52.8" x14ac:dyDescent="0.25">
      <c r="A344" s="29">
        <v>332</v>
      </c>
      <c r="B344" s="11" t="s">
        <v>964</v>
      </c>
      <c r="C344" s="11" t="s">
        <v>963</v>
      </c>
      <c r="D344" s="11" t="s">
        <v>344</v>
      </c>
      <c r="E344" s="11">
        <v>361.05</v>
      </c>
      <c r="F344" s="11">
        <v>361.05</v>
      </c>
      <c r="G344" s="11" t="s">
        <v>344</v>
      </c>
      <c r="H344" s="11">
        <v>0.02</v>
      </c>
      <c r="I344" s="11">
        <v>3.6909999999999998E-3</v>
      </c>
      <c r="J344" s="26">
        <f t="shared" si="5"/>
        <v>1.6309000000000001E-2</v>
      </c>
    </row>
    <row r="345" spans="1:10" s="4" customFormat="1" ht="79.2" x14ac:dyDescent="0.25">
      <c r="A345" s="29">
        <v>333</v>
      </c>
      <c r="B345" s="11" t="s">
        <v>964</v>
      </c>
      <c r="C345" s="11" t="s">
        <v>963</v>
      </c>
      <c r="D345" s="11" t="s">
        <v>345</v>
      </c>
      <c r="E345" s="11">
        <v>361.05</v>
      </c>
      <c r="F345" s="11">
        <v>361.05</v>
      </c>
      <c r="G345" s="11" t="s">
        <v>345</v>
      </c>
      <c r="H345" s="11">
        <v>7.0250000000000007E-2</v>
      </c>
      <c r="I345" s="11">
        <v>6.8198999999999996E-2</v>
      </c>
      <c r="J345" s="26">
        <f t="shared" si="5"/>
        <v>2.0510000000000111E-3</v>
      </c>
    </row>
    <row r="346" spans="1:10" s="4" customFormat="1" ht="66" x14ac:dyDescent="0.25">
      <c r="A346" s="29">
        <v>334</v>
      </c>
      <c r="B346" s="11" t="s">
        <v>964</v>
      </c>
      <c r="C346" s="11" t="s">
        <v>963</v>
      </c>
      <c r="D346" s="11" t="s">
        <v>346</v>
      </c>
      <c r="E346" s="11">
        <v>361.05</v>
      </c>
      <c r="F346" s="11">
        <v>361.05</v>
      </c>
      <c r="G346" s="11" t="s">
        <v>346</v>
      </c>
      <c r="H346" s="11">
        <v>5.0000000000000001E-3</v>
      </c>
      <c r="I346" s="11">
        <v>1.3270000000000001E-3</v>
      </c>
      <c r="J346" s="26">
        <f t="shared" si="5"/>
        <v>3.673E-3</v>
      </c>
    </row>
    <row r="347" spans="1:10" s="4" customFormat="1" ht="132" x14ac:dyDescent="0.25">
      <c r="A347" s="29">
        <v>335</v>
      </c>
      <c r="B347" s="11" t="s">
        <v>964</v>
      </c>
      <c r="C347" s="11" t="s">
        <v>963</v>
      </c>
      <c r="D347" s="11" t="s">
        <v>347</v>
      </c>
      <c r="E347" s="11">
        <v>361.05</v>
      </c>
      <c r="F347" s="11">
        <v>361.05</v>
      </c>
      <c r="G347" s="11" t="s">
        <v>347</v>
      </c>
      <c r="H347" s="11">
        <v>0.04</v>
      </c>
      <c r="I347" s="11">
        <v>3.3822000000000005E-2</v>
      </c>
      <c r="J347" s="26">
        <f t="shared" si="5"/>
        <v>6.177999999999996E-3</v>
      </c>
    </row>
    <row r="348" spans="1:10" s="4" customFormat="1" ht="52.8" x14ac:dyDescent="0.25">
      <c r="A348" s="29">
        <v>336</v>
      </c>
      <c r="B348" s="11" t="s">
        <v>964</v>
      </c>
      <c r="C348" s="11" t="s">
        <v>963</v>
      </c>
      <c r="D348" s="11" t="s">
        <v>348</v>
      </c>
      <c r="E348" s="11">
        <v>361.05</v>
      </c>
      <c r="F348" s="11">
        <v>361.05</v>
      </c>
      <c r="G348" s="11" t="s">
        <v>348</v>
      </c>
      <c r="H348" s="11">
        <v>0.02</v>
      </c>
      <c r="I348" s="11">
        <v>1.277E-2</v>
      </c>
      <c r="J348" s="26">
        <f t="shared" si="5"/>
        <v>7.2300000000000003E-3</v>
      </c>
    </row>
    <row r="349" spans="1:10" s="4" customFormat="1" ht="52.8" x14ac:dyDescent="0.25">
      <c r="A349" s="29">
        <v>337</v>
      </c>
      <c r="B349" s="11" t="s">
        <v>964</v>
      </c>
      <c r="C349" s="11" t="s">
        <v>963</v>
      </c>
      <c r="D349" s="11" t="s">
        <v>349</v>
      </c>
      <c r="E349" s="11">
        <v>361.05</v>
      </c>
      <c r="F349" s="11">
        <v>361.05</v>
      </c>
      <c r="G349" s="11" t="s">
        <v>349</v>
      </c>
      <c r="H349" s="11">
        <v>7.3299999999999997E-3</v>
      </c>
      <c r="I349" s="11">
        <v>6.7120000000000001E-3</v>
      </c>
      <c r="J349" s="26">
        <f t="shared" si="5"/>
        <v>6.1799999999999963E-4</v>
      </c>
    </row>
    <row r="350" spans="1:10" s="4" customFormat="1" ht="66" x14ac:dyDescent="0.25">
      <c r="A350" s="29">
        <v>338</v>
      </c>
      <c r="B350" s="11" t="s">
        <v>964</v>
      </c>
      <c r="C350" s="11" t="s">
        <v>963</v>
      </c>
      <c r="D350" s="11" t="s">
        <v>350</v>
      </c>
      <c r="E350" s="11"/>
      <c r="F350" s="11"/>
      <c r="G350" s="34" t="s">
        <v>350</v>
      </c>
      <c r="H350" s="11"/>
      <c r="I350" s="11"/>
      <c r="J350" s="26"/>
    </row>
    <row r="351" spans="1:10" s="4" customFormat="1" ht="39.6" x14ac:dyDescent="0.25">
      <c r="A351" s="29">
        <v>339</v>
      </c>
      <c r="B351" s="11" t="s">
        <v>964</v>
      </c>
      <c r="C351" s="11" t="s">
        <v>963</v>
      </c>
      <c r="D351" s="11" t="s">
        <v>351</v>
      </c>
      <c r="E351" s="11">
        <v>361.05</v>
      </c>
      <c r="F351" s="11">
        <v>361.05</v>
      </c>
      <c r="G351" s="37"/>
      <c r="H351" s="11">
        <v>0.02</v>
      </c>
      <c r="I351" s="11">
        <v>3.0356999999999999E-2</v>
      </c>
      <c r="J351" s="26">
        <f t="shared" si="5"/>
        <v>-1.0356999999999998E-2</v>
      </c>
    </row>
    <row r="352" spans="1:10" s="4" customFormat="1" ht="39.6" x14ac:dyDescent="0.25">
      <c r="A352" s="29">
        <v>340</v>
      </c>
      <c r="B352" s="11" t="s">
        <v>964</v>
      </c>
      <c r="C352" s="11" t="s">
        <v>963</v>
      </c>
      <c r="D352" s="11" t="s">
        <v>352</v>
      </c>
      <c r="E352" s="11">
        <v>361.05</v>
      </c>
      <c r="F352" s="11">
        <v>361.05</v>
      </c>
      <c r="G352" s="35"/>
      <c r="H352" s="11">
        <v>1.7999999999999999E-2</v>
      </c>
      <c r="I352" s="11">
        <v>1.4671E-2</v>
      </c>
      <c r="J352" s="26">
        <f t="shared" si="5"/>
        <v>3.3289999999999986E-3</v>
      </c>
    </row>
    <row r="353" spans="1:10" s="4" customFormat="1" ht="79.2" x14ac:dyDescent="0.25">
      <c r="A353" s="29">
        <v>341</v>
      </c>
      <c r="B353" s="11" t="s">
        <v>964</v>
      </c>
      <c r="C353" s="11" t="s">
        <v>963</v>
      </c>
      <c r="D353" s="11" t="s">
        <v>353</v>
      </c>
      <c r="E353" s="11">
        <v>361.05</v>
      </c>
      <c r="F353" s="11">
        <v>361.05</v>
      </c>
      <c r="G353" s="11" t="s">
        <v>353</v>
      </c>
      <c r="H353" s="11">
        <v>6.7095000000000002E-2</v>
      </c>
      <c r="I353" s="11">
        <v>7.7617000000000005E-2</v>
      </c>
      <c r="J353" s="26">
        <f t="shared" si="5"/>
        <v>-1.0522000000000004E-2</v>
      </c>
    </row>
    <row r="354" spans="1:10" s="4" customFormat="1" ht="79.2" x14ac:dyDescent="0.25">
      <c r="A354" s="29">
        <v>342</v>
      </c>
      <c r="B354" s="11" t="s">
        <v>964</v>
      </c>
      <c r="C354" s="11" t="s">
        <v>963</v>
      </c>
      <c r="D354" s="11" t="s">
        <v>354</v>
      </c>
      <c r="E354" s="11">
        <v>361.05</v>
      </c>
      <c r="F354" s="11">
        <v>361.05</v>
      </c>
      <c r="G354" s="11" t="s">
        <v>354</v>
      </c>
      <c r="H354" s="11">
        <v>1.7000000000000001E-2</v>
      </c>
      <c r="I354" s="11">
        <v>9.3059999999999983E-3</v>
      </c>
      <c r="J354" s="26">
        <f t="shared" si="5"/>
        <v>7.6940000000000029E-3</v>
      </c>
    </row>
    <row r="355" spans="1:10" s="4" customFormat="1" ht="92.4" x14ac:dyDescent="0.25">
      <c r="A355" s="29">
        <v>343</v>
      </c>
      <c r="B355" s="11" t="s">
        <v>964</v>
      </c>
      <c r="C355" s="11" t="s">
        <v>963</v>
      </c>
      <c r="D355" s="11" t="s">
        <v>355</v>
      </c>
      <c r="E355" s="11">
        <v>361.05</v>
      </c>
      <c r="F355" s="11">
        <v>361.05</v>
      </c>
      <c r="G355" s="11" t="s">
        <v>355</v>
      </c>
      <c r="H355" s="11">
        <v>4.4999999999999998E-2</v>
      </c>
      <c r="I355" s="11">
        <v>4.3299999999999998E-2</v>
      </c>
      <c r="J355" s="26">
        <f t="shared" si="5"/>
        <v>1.7000000000000001E-3</v>
      </c>
    </row>
    <row r="356" spans="1:10" s="4" customFormat="1" ht="79.2" x14ac:dyDescent="0.25">
      <c r="A356" s="29">
        <v>344</v>
      </c>
      <c r="B356" s="11" t="s">
        <v>964</v>
      </c>
      <c r="C356" s="11" t="s">
        <v>963</v>
      </c>
      <c r="D356" s="11" t="s">
        <v>356</v>
      </c>
      <c r="E356" s="11"/>
      <c r="F356" s="11"/>
      <c r="G356" s="34" t="s">
        <v>356</v>
      </c>
      <c r="H356" s="11"/>
      <c r="I356" s="11"/>
      <c r="J356" s="26"/>
    </row>
    <row r="357" spans="1:10" s="4" customFormat="1" ht="52.8" x14ac:dyDescent="0.25">
      <c r="A357" s="29">
        <v>345</v>
      </c>
      <c r="B357" s="11" t="s">
        <v>964</v>
      </c>
      <c r="C357" s="11" t="s">
        <v>963</v>
      </c>
      <c r="D357" s="11" t="s">
        <v>357</v>
      </c>
      <c r="E357" s="11">
        <v>361.05</v>
      </c>
      <c r="F357" s="11">
        <v>361.05</v>
      </c>
      <c r="G357" s="37"/>
      <c r="H357" s="11">
        <v>0.01</v>
      </c>
      <c r="I357" s="11">
        <v>1.1819000000000001E-2</v>
      </c>
      <c r="J357" s="26">
        <f t="shared" si="5"/>
        <v>-1.8190000000000012E-3</v>
      </c>
    </row>
    <row r="358" spans="1:10" s="4" customFormat="1" ht="39.6" x14ac:dyDescent="0.25">
      <c r="A358" s="29">
        <v>346</v>
      </c>
      <c r="B358" s="11" t="s">
        <v>964</v>
      </c>
      <c r="C358" s="11" t="s">
        <v>963</v>
      </c>
      <c r="D358" s="11" t="s">
        <v>358</v>
      </c>
      <c r="E358" s="11">
        <v>361.05</v>
      </c>
      <c r="F358" s="11">
        <v>361.05</v>
      </c>
      <c r="G358" s="35"/>
      <c r="H358" s="11">
        <v>0.01</v>
      </c>
      <c r="I358" s="11">
        <v>0</v>
      </c>
      <c r="J358" s="26">
        <f t="shared" si="5"/>
        <v>0.01</v>
      </c>
    </row>
    <row r="359" spans="1:10" s="4" customFormat="1" ht="105.6" x14ac:dyDescent="0.25">
      <c r="A359" s="29">
        <v>347</v>
      </c>
      <c r="B359" s="11" t="s">
        <v>964</v>
      </c>
      <c r="C359" s="11" t="s">
        <v>963</v>
      </c>
      <c r="D359" s="11" t="s">
        <v>359</v>
      </c>
      <c r="E359" s="11">
        <v>361.05</v>
      </c>
      <c r="F359" s="11">
        <v>361.05</v>
      </c>
      <c r="G359" s="11" t="s">
        <v>359</v>
      </c>
      <c r="H359" s="11">
        <v>0.05</v>
      </c>
      <c r="I359" s="11">
        <v>0</v>
      </c>
      <c r="J359" s="26">
        <f t="shared" si="5"/>
        <v>0.05</v>
      </c>
    </row>
    <row r="360" spans="1:10" s="4" customFormat="1" ht="118.8" x14ac:dyDescent="0.25">
      <c r="A360" s="29">
        <v>348</v>
      </c>
      <c r="B360" s="11" t="s">
        <v>964</v>
      </c>
      <c r="C360" s="11" t="s">
        <v>963</v>
      </c>
      <c r="D360" s="11" t="s">
        <v>360</v>
      </c>
      <c r="E360" s="11">
        <v>361.05</v>
      </c>
      <c r="F360" s="11">
        <v>361.05</v>
      </c>
      <c r="G360" s="11" t="s">
        <v>360</v>
      </c>
      <c r="H360" s="11">
        <v>1.4E-2</v>
      </c>
      <c r="I360" s="11">
        <v>8.3480000000000013E-3</v>
      </c>
      <c r="J360" s="26">
        <f t="shared" si="5"/>
        <v>5.651999999999999E-3</v>
      </c>
    </row>
    <row r="361" spans="1:10" s="4" customFormat="1" ht="92.4" x14ac:dyDescent="0.25">
      <c r="A361" s="29">
        <v>349</v>
      </c>
      <c r="B361" s="11" t="s">
        <v>964</v>
      </c>
      <c r="C361" s="11" t="s">
        <v>963</v>
      </c>
      <c r="D361" s="11" t="s">
        <v>105</v>
      </c>
      <c r="E361" s="11"/>
      <c r="F361" s="11"/>
      <c r="G361" s="34" t="s">
        <v>105</v>
      </c>
      <c r="H361" s="11"/>
      <c r="I361" s="11"/>
      <c r="J361" s="26"/>
    </row>
    <row r="362" spans="1:10" s="4" customFormat="1" ht="39.6" x14ac:dyDescent="0.25">
      <c r="A362" s="29">
        <v>350</v>
      </c>
      <c r="B362" s="11" t="s">
        <v>964</v>
      </c>
      <c r="C362" s="11" t="s">
        <v>963</v>
      </c>
      <c r="D362" s="11" t="s">
        <v>361</v>
      </c>
      <c r="E362" s="11">
        <v>361.05</v>
      </c>
      <c r="F362" s="11">
        <v>361.05</v>
      </c>
      <c r="G362" s="37"/>
      <c r="H362" s="11">
        <v>0.03</v>
      </c>
      <c r="I362" s="11">
        <v>0</v>
      </c>
      <c r="J362" s="26">
        <f t="shared" si="5"/>
        <v>0.03</v>
      </c>
    </row>
    <row r="363" spans="1:10" s="4" customFormat="1" ht="39.6" x14ac:dyDescent="0.25">
      <c r="A363" s="29">
        <v>351</v>
      </c>
      <c r="B363" s="11" t="s">
        <v>964</v>
      </c>
      <c r="C363" s="11" t="s">
        <v>963</v>
      </c>
      <c r="D363" s="11" t="s">
        <v>362</v>
      </c>
      <c r="E363" s="11">
        <v>361.05</v>
      </c>
      <c r="F363" s="11">
        <v>361.05</v>
      </c>
      <c r="G363" s="35"/>
      <c r="H363" s="11">
        <v>0.03</v>
      </c>
      <c r="I363" s="11">
        <v>4.3311999999999996E-2</v>
      </c>
      <c r="J363" s="26">
        <f t="shared" si="5"/>
        <v>-1.3311999999999997E-2</v>
      </c>
    </row>
    <row r="364" spans="1:10" s="4" customFormat="1" ht="92.4" x14ac:dyDescent="0.25">
      <c r="A364" s="29">
        <v>352</v>
      </c>
      <c r="B364" s="11" t="s">
        <v>964</v>
      </c>
      <c r="C364" s="11" t="s">
        <v>963</v>
      </c>
      <c r="D364" s="11" t="s">
        <v>363</v>
      </c>
      <c r="E364" s="11">
        <v>361.05</v>
      </c>
      <c r="F364" s="11">
        <v>361.05</v>
      </c>
      <c r="G364" s="11" t="s">
        <v>363</v>
      </c>
      <c r="H364" s="11">
        <v>1.4999999999999999E-2</v>
      </c>
      <c r="I364" s="11">
        <v>1.8033E-2</v>
      </c>
      <c r="J364" s="26">
        <f t="shared" si="5"/>
        <v>-3.033000000000001E-3</v>
      </c>
    </row>
    <row r="365" spans="1:10" s="4" customFormat="1" ht="79.2" x14ac:dyDescent="0.25">
      <c r="A365" s="29">
        <v>353</v>
      </c>
      <c r="B365" s="11" t="s">
        <v>964</v>
      </c>
      <c r="C365" s="11" t="s">
        <v>963</v>
      </c>
      <c r="D365" s="11" t="s">
        <v>364</v>
      </c>
      <c r="E365" s="11">
        <v>361.05</v>
      </c>
      <c r="F365" s="11">
        <v>361.05</v>
      </c>
      <c r="G365" s="11" t="s">
        <v>364</v>
      </c>
      <c r="H365" s="11">
        <v>7.0000000000000007E-2</v>
      </c>
      <c r="I365" s="11">
        <v>3.8543000000000001E-2</v>
      </c>
      <c r="J365" s="26">
        <f t="shared" si="5"/>
        <v>3.1457000000000006E-2</v>
      </c>
    </row>
    <row r="366" spans="1:10" s="4" customFormat="1" ht="92.4" x14ac:dyDescent="0.25">
      <c r="A366" s="29">
        <v>354</v>
      </c>
      <c r="B366" s="11" t="s">
        <v>964</v>
      </c>
      <c r="C366" s="11" t="s">
        <v>963</v>
      </c>
      <c r="D366" s="11" t="s">
        <v>365</v>
      </c>
      <c r="E366" s="11">
        <v>361.05</v>
      </c>
      <c r="F366" s="11">
        <v>361.05</v>
      </c>
      <c r="G366" s="11" t="s">
        <v>365</v>
      </c>
      <c r="H366" s="11">
        <v>0.06</v>
      </c>
      <c r="I366" s="11">
        <v>3.9323999999999998E-2</v>
      </c>
      <c r="J366" s="26">
        <f t="shared" si="5"/>
        <v>2.0676E-2</v>
      </c>
    </row>
    <row r="367" spans="1:10" s="4" customFormat="1" ht="52.8" x14ac:dyDescent="0.25">
      <c r="A367" s="29">
        <v>355</v>
      </c>
      <c r="B367" s="11" t="s">
        <v>964</v>
      </c>
      <c r="C367" s="11" t="s">
        <v>963</v>
      </c>
      <c r="D367" s="11" t="s">
        <v>366</v>
      </c>
      <c r="E367" s="11">
        <v>361.05</v>
      </c>
      <c r="F367" s="11">
        <v>361.05</v>
      </c>
      <c r="G367" s="11" t="s">
        <v>366</v>
      </c>
      <c r="H367" s="11">
        <v>0.01</v>
      </c>
      <c r="I367" s="11">
        <v>1.7646999999999999E-2</v>
      </c>
      <c r="J367" s="26">
        <f t="shared" si="5"/>
        <v>-7.6469999999999993E-3</v>
      </c>
    </row>
    <row r="368" spans="1:10" s="4" customFormat="1" ht="52.8" x14ac:dyDescent="0.25">
      <c r="A368" s="29">
        <v>356</v>
      </c>
      <c r="B368" s="11" t="s">
        <v>964</v>
      </c>
      <c r="C368" s="11" t="s">
        <v>963</v>
      </c>
      <c r="D368" s="11" t="s">
        <v>367</v>
      </c>
      <c r="E368" s="11">
        <v>361.05</v>
      </c>
      <c r="F368" s="11">
        <v>361.05</v>
      </c>
      <c r="G368" s="11" t="s">
        <v>367</v>
      </c>
      <c r="H368" s="11">
        <v>0.02</v>
      </c>
      <c r="I368" s="11">
        <v>1.804E-2</v>
      </c>
      <c r="J368" s="26">
        <f t="shared" si="5"/>
        <v>1.9599999999999999E-3</v>
      </c>
    </row>
    <row r="369" spans="1:10" s="4" customFormat="1" ht="79.2" x14ac:dyDescent="0.25">
      <c r="A369" s="29">
        <v>357</v>
      </c>
      <c r="B369" s="11" t="s">
        <v>964</v>
      </c>
      <c r="C369" s="11" t="s">
        <v>963</v>
      </c>
      <c r="D369" s="11" t="s">
        <v>368</v>
      </c>
      <c r="E369" s="11">
        <v>361.05</v>
      </c>
      <c r="F369" s="11">
        <v>361.05</v>
      </c>
      <c r="G369" s="11" t="s">
        <v>368</v>
      </c>
      <c r="H369" s="11">
        <v>1.439E-2</v>
      </c>
      <c r="I369" s="11">
        <v>1.8166000000000002E-2</v>
      </c>
      <c r="J369" s="26">
        <f t="shared" si="5"/>
        <v>-3.7760000000000016E-3</v>
      </c>
    </row>
    <row r="370" spans="1:10" s="4" customFormat="1" ht="52.8" x14ac:dyDescent="0.25">
      <c r="A370" s="29">
        <v>358</v>
      </c>
      <c r="B370" s="11" t="s">
        <v>964</v>
      </c>
      <c r="C370" s="11" t="s">
        <v>963</v>
      </c>
      <c r="D370" s="11" t="s">
        <v>369</v>
      </c>
      <c r="E370" s="11"/>
      <c r="F370" s="11"/>
      <c r="G370" s="34" t="s">
        <v>369</v>
      </c>
      <c r="H370" s="11"/>
      <c r="I370" s="11"/>
      <c r="J370" s="26"/>
    </row>
    <row r="371" spans="1:10" s="4" customFormat="1" ht="39.6" x14ac:dyDescent="0.25">
      <c r="A371" s="29">
        <v>359</v>
      </c>
      <c r="B371" s="11" t="s">
        <v>964</v>
      </c>
      <c r="C371" s="11" t="s">
        <v>963</v>
      </c>
      <c r="D371" s="11" t="s">
        <v>370</v>
      </c>
      <c r="E371" s="11">
        <v>361.05</v>
      </c>
      <c r="F371" s="11">
        <v>361.05</v>
      </c>
      <c r="G371" s="37"/>
      <c r="H371" s="11">
        <v>0.1</v>
      </c>
      <c r="I371" s="11">
        <v>1.9658999999999999E-2</v>
      </c>
      <c r="J371" s="26">
        <f t="shared" si="5"/>
        <v>8.034100000000001E-2</v>
      </c>
    </row>
    <row r="372" spans="1:10" s="4" customFormat="1" ht="52.8" x14ac:dyDescent="0.25">
      <c r="A372" s="29">
        <v>360</v>
      </c>
      <c r="B372" s="11" t="s">
        <v>964</v>
      </c>
      <c r="C372" s="11" t="s">
        <v>963</v>
      </c>
      <c r="D372" s="11" t="s">
        <v>371</v>
      </c>
      <c r="E372" s="11">
        <v>361.05</v>
      </c>
      <c r="F372" s="11">
        <v>361.05</v>
      </c>
      <c r="G372" s="35"/>
      <c r="H372" s="11">
        <v>0.03</v>
      </c>
      <c r="I372" s="11">
        <v>1.9640000000000001E-2</v>
      </c>
      <c r="J372" s="26">
        <f t="shared" si="5"/>
        <v>1.0359999999999998E-2</v>
      </c>
    </row>
    <row r="373" spans="1:10" s="4" customFormat="1" ht="66" x14ac:dyDescent="0.25">
      <c r="A373" s="29">
        <v>361</v>
      </c>
      <c r="B373" s="11" t="s">
        <v>964</v>
      </c>
      <c r="C373" s="11" t="s">
        <v>963</v>
      </c>
      <c r="D373" s="11" t="s">
        <v>372</v>
      </c>
      <c r="E373" s="11">
        <v>361.05</v>
      </c>
      <c r="F373" s="11">
        <v>361.05</v>
      </c>
      <c r="G373" s="11" t="s">
        <v>372</v>
      </c>
      <c r="H373" s="11">
        <v>0.03</v>
      </c>
      <c r="I373" s="11">
        <v>2.6263999999999999E-2</v>
      </c>
      <c r="J373" s="26">
        <f t="shared" si="5"/>
        <v>3.7359999999999997E-3</v>
      </c>
    </row>
    <row r="374" spans="1:10" s="4" customFormat="1" ht="66" x14ac:dyDescent="0.25">
      <c r="A374" s="29">
        <v>362</v>
      </c>
      <c r="B374" s="11" t="s">
        <v>964</v>
      </c>
      <c r="C374" s="11" t="s">
        <v>963</v>
      </c>
      <c r="D374" s="11" t="s">
        <v>373</v>
      </c>
      <c r="E374" s="11">
        <v>361.05</v>
      </c>
      <c r="F374" s="11">
        <v>361.05</v>
      </c>
      <c r="G374" s="11" t="s">
        <v>373</v>
      </c>
      <c r="H374" s="11">
        <v>0.03</v>
      </c>
      <c r="I374" s="11">
        <v>1.9449999999999999E-2</v>
      </c>
      <c r="J374" s="26">
        <f t="shared" si="5"/>
        <v>1.055E-2</v>
      </c>
    </row>
    <row r="375" spans="1:10" s="4" customFormat="1" ht="92.4" x14ac:dyDescent="0.25">
      <c r="A375" s="29">
        <v>363</v>
      </c>
      <c r="B375" s="11" t="s">
        <v>964</v>
      </c>
      <c r="C375" s="11" t="s">
        <v>963</v>
      </c>
      <c r="D375" s="11" t="s">
        <v>374</v>
      </c>
      <c r="E375" s="11"/>
      <c r="F375" s="11"/>
      <c r="G375" s="34" t="s">
        <v>374</v>
      </c>
      <c r="H375" s="11"/>
      <c r="I375" s="11"/>
      <c r="J375" s="26"/>
    </row>
    <row r="376" spans="1:10" s="4" customFormat="1" ht="52.8" x14ac:dyDescent="0.25">
      <c r="A376" s="29">
        <v>364</v>
      </c>
      <c r="B376" s="11" t="s">
        <v>964</v>
      </c>
      <c r="C376" s="11" t="s">
        <v>963</v>
      </c>
      <c r="D376" s="11" t="s">
        <v>375</v>
      </c>
      <c r="E376" s="11">
        <v>361.05</v>
      </c>
      <c r="F376" s="11">
        <v>361.05</v>
      </c>
      <c r="G376" s="35"/>
      <c r="H376" s="11">
        <v>0.01</v>
      </c>
      <c r="I376" s="11">
        <v>1.1779999999999999E-2</v>
      </c>
      <c r="J376" s="26">
        <f t="shared" si="5"/>
        <v>-1.7799999999999986E-3</v>
      </c>
    </row>
    <row r="377" spans="1:10" s="4" customFormat="1" ht="79.2" x14ac:dyDescent="0.25">
      <c r="A377" s="29">
        <v>365</v>
      </c>
      <c r="B377" s="11" t="s">
        <v>964</v>
      </c>
      <c r="C377" s="11" t="s">
        <v>963</v>
      </c>
      <c r="D377" s="11" t="s">
        <v>376</v>
      </c>
      <c r="E377" s="11">
        <v>361.05</v>
      </c>
      <c r="F377" s="11">
        <v>361.05</v>
      </c>
      <c r="G377" s="11" t="s">
        <v>376</v>
      </c>
      <c r="H377" s="11">
        <v>2.5000000000000001E-2</v>
      </c>
      <c r="I377" s="11">
        <v>2.9453E-2</v>
      </c>
      <c r="J377" s="26">
        <f t="shared" si="5"/>
        <v>-4.4529999999999986E-3</v>
      </c>
    </row>
    <row r="378" spans="1:10" s="4" customFormat="1" ht="118.8" x14ac:dyDescent="0.25">
      <c r="A378" s="29">
        <v>366</v>
      </c>
      <c r="B378" s="11" t="s">
        <v>964</v>
      </c>
      <c r="C378" s="11" t="s">
        <v>963</v>
      </c>
      <c r="D378" s="11" t="s">
        <v>377</v>
      </c>
      <c r="E378" s="11">
        <v>361.05</v>
      </c>
      <c r="F378" s="11">
        <v>361.05</v>
      </c>
      <c r="G378" s="11" t="s">
        <v>377</v>
      </c>
      <c r="H378" s="11">
        <v>1.4999999999999999E-2</v>
      </c>
      <c r="I378" s="11">
        <v>1.2808999999999999E-2</v>
      </c>
      <c r="J378" s="26">
        <f t="shared" si="5"/>
        <v>2.1910000000000002E-3</v>
      </c>
    </row>
    <row r="379" spans="1:10" s="4" customFormat="1" ht="79.2" x14ac:dyDescent="0.25">
      <c r="A379" s="29">
        <v>367</v>
      </c>
      <c r="B379" s="11" t="s">
        <v>964</v>
      </c>
      <c r="C379" s="11" t="s">
        <v>963</v>
      </c>
      <c r="D379" s="11" t="s">
        <v>378</v>
      </c>
      <c r="E379" s="11">
        <v>361.05</v>
      </c>
      <c r="F379" s="11">
        <v>361.05</v>
      </c>
      <c r="G379" s="11" t="s">
        <v>378</v>
      </c>
      <c r="H379" s="11">
        <v>0.152</v>
      </c>
      <c r="I379" s="11">
        <v>6.5503000000000006E-2</v>
      </c>
      <c r="J379" s="26">
        <f t="shared" si="5"/>
        <v>8.6496999999999991E-2</v>
      </c>
    </row>
    <row r="380" spans="1:10" s="4" customFormat="1" ht="79.2" x14ac:dyDescent="0.25">
      <c r="A380" s="29">
        <v>368</v>
      </c>
      <c r="B380" s="11" t="s">
        <v>964</v>
      </c>
      <c r="C380" s="11" t="s">
        <v>963</v>
      </c>
      <c r="D380" s="11" t="s">
        <v>379</v>
      </c>
      <c r="E380" s="11">
        <v>361.05</v>
      </c>
      <c r="F380" s="11">
        <v>361.05</v>
      </c>
      <c r="G380" s="11" t="s">
        <v>379</v>
      </c>
      <c r="H380" s="11">
        <v>0.08</v>
      </c>
      <c r="I380" s="11">
        <v>6.719E-2</v>
      </c>
      <c r="J380" s="26">
        <f t="shared" si="5"/>
        <v>1.2810000000000002E-2</v>
      </c>
    </row>
    <row r="381" spans="1:10" s="4" customFormat="1" ht="79.2" x14ac:dyDescent="0.25">
      <c r="A381" s="29">
        <v>369</v>
      </c>
      <c r="B381" s="11" t="s">
        <v>964</v>
      </c>
      <c r="C381" s="11" t="s">
        <v>963</v>
      </c>
      <c r="D381" s="11" t="s">
        <v>380</v>
      </c>
      <c r="E381" s="11">
        <v>361.05</v>
      </c>
      <c r="F381" s="11">
        <v>361.05</v>
      </c>
      <c r="G381" s="11" t="s">
        <v>380</v>
      </c>
      <c r="H381" s="11"/>
      <c r="I381" s="11"/>
      <c r="J381" s="26"/>
    </row>
    <row r="382" spans="1:10" s="4" customFormat="1" ht="52.8" x14ac:dyDescent="0.25">
      <c r="A382" s="29">
        <v>370</v>
      </c>
      <c r="B382" s="11" t="s">
        <v>964</v>
      </c>
      <c r="C382" s="11" t="s">
        <v>963</v>
      </c>
      <c r="D382" s="11" t="s">
        <v>381</v>
      </c>
      <c r="E382" s="11">
        <v>361.05</v>
      </c>
      <c r="F382" s="11">
        <v>361.05</v>
      </c>
      <c r="G382" s="11" t="s">
        <v>381</v>
      </c>
      <c r="H382" s="11">
        <v>7.0000000000000007E-2</v>
      </c>
      <c r="I382" s="11">
        <v>2.9342E-2</v>
      </c>
      <c r="J382" s="26">
        <f t="shared" si="5"/>
        <v>4.0658000000000007E-2</v>
      </c>
    </row>
    <row r="383" spans="1:10" s="4" customFormat="1" ht="52.8" x14ac:dyDescent="0.25">
      <c r="A383" s="29">
        <v>371</v>
      </c>
      <c r="B383" s="11" t="s">
        <v>964</v>
      </c>
      <c r="C383" s="11" t="s">
        <v>963</v>
      </c>
      <c r="D383" s="11" t="s">
        <v>382</v>
      </c>
      <c r="E383" s="11">
        <v>361.05</v>
      </c>
      <c r="F383" s="11">
        <v>361.05</v>
      </c>
      <c r="G383" s="11" t="s">
        <v>382</v>
      </c>
      <c r="H383" s="11">
        <v>4.2900000000000001E-2</v>
      </c>
      <c r="I383" s="11">
        <v>0</v>
      </c>
      <c r="J383" s="26">
        <f t="shared" si="5"/>
        <v>4.2900000000000001E-2</v>
      </c>
    </row>
    <row r="384" spans="1:10" s="4" customFormat="1" ht="92.4" x14ac:dyDescent="0.25">
      <c r="A384" s="29">
        <v>372</v>
      </c>
      <c r="B384" s="11" t="s">
        <v>964</v>
      </c>
      <c r="C384" s="11" t="s">
        <v>963</v>
      </c>
      <c r="D384" s="11" t="s">
        <v>383</v>
      </c>
      <c r="E384" s="11">
        <v>361.05</v>
      </c>
      <c r="F384" s="11">
        <v>361.05</v>
      </c>
      <c r="G384" s="11" t="s">
        <v>383</v>
      </c>
      <c r="H384" s="11">
        <v>1.4E-2</v>
      </c>
      <c r="I384" s="11">
        <v>1.6992E-2</v>
      </c>
      <c r="J384" s="26">
        <f t="shared" si="5"/>
        <v>-2.9919999999999999E-3</v>
      </c>
    </row>
    <row r="385" spans="1:10" s="4" customFormat="1" ht="79.2" x14ac:dyDescent="0.25">
      <c r="A385" s="29">
        <v>373</v>
      </c>
      <c r="B385" s="11" t="s">
        <v>964</v>
      </c>
      <c r="C385" s="11" t="s">
        <v>963</v>
      </c>
      <c r="D385" s="11" t="s">
        <v>384</v>
      </c>
      <c r="E385" s="11">
        <v>361.05</v>
      </c>
      <c r="F385" s="11">
        <v>361.05</v>
      </c>
      <c r="G385" s="11" t="s">
        <v>384</v>
      </c>
      <c r="H385" s="11">
        <v>2.4E-2</v>
      </c>
      <c r="I385" s="11">
        <v>4.4459999999999994E-3</v>
      </c>
      <c r="J385" s="26">
        <f t="shared" si="5"/>
        <v>1.9554000000000002E-2</v>
      </c>
    </row>
    <row r="386" spans="1:10" s="4" customFormat="1" ht="105.6" x14ac:dyDescent="0.25">
      <c r="A386" s="29">
        <v>374</v>
      </c>
      <c r="B386" s="11" t="s">
        <v>964</v>
      </c>
      <c r="C386" s="11" t="s">
        <v>963</v>
      </c>
      <c r="D386" s="11" t="s">
        <v>385</v>
      </c>
      <c r="E386" s="11">
        <v>361.05</v>
      </c>
      <c r="F386" s="11">
        <v>361.05</v>
      </c>
      <c r="G386" s="11" t="s">
        <v>385</v>
      </c>
      <c r="H386" s="11">
        <v>8.0000000000000002E-3</v>
      </c>
      <c r="I386" s="11">
        <v>1.1283E-2</v>
      </c>
      <c r="J386" s="26">
        <f t="shared" si="5"/>
        <v>-3.2829999999999995E-3</v>
      </c>
    </row>
    <row r="387" spans="1:10" s="4" customFormat="1" ht="79.2" x14ac:dyDescent="0.25">
      <c r="A387" s="29">
        <v>375</v>
      </c>
      <c r="B387" s="11" t="s">
        <v>964</v>
      </c>
      <c r="C387" s="11" t="s">
        <v>963</v>
      </c>
      <c r="D387" s="11" t="s">
        <v>1023</v>
      </c>
      <c r="E387" s="11">
        <v>361.05</v>
      </c>
      <c r="F387" s="11">
        <v>361.05</v>
      </c>
      <c r="G387" s="11" t="s">
        <v>1023</v>
      </c>
      <c r="H387" s="11">
        <v>0.02</v>
      </c>
      <c r="I387" s="11">
        <v>1.7602E-2</v>
      </c>
      <c r="J387" s="26">
        <f t="shared" si="5"/>
        <v>2.3980000000000008E-3</v>
      </c>
    </row>
    <row r="388" spans="1:10" s="4" customFormat="1" ht="66" x14ac:dyDescent="0.25">
      <c r="A388" s="29">
        <v>376</v>
      </c>
      <c r="B388" s="11" t="s">
        <v>964</v>
      </c>
      <c r="C388" s="11" t="s">
        <v>963</v>
      </c>
      <c r="D388" s="11" t="s">
        <v>386</v>
      </c>
      <c r="E388" s="11">
        <v>361.05</v>
      </c>
      <c r="F388" s="11">
        <v>361.05</v>
      </c>
      <c r="G388" s="11" t="s">
        <v>386</v>
      </c>
      <c r="H388" s="11">
        <v>5.5E-2</v>
      </c>
      <c r="I388" s="11">
        <v>2.9527999999999999E-2</v>
      </c>
      <c r="J388" s="26">
        <f t="shared" si="5"/>
        <v>2.5472000000000002E-2</v>
      </c>
    </row>
    <row r="389" spans="1:10" s="4" customFormat="1" ht="66" x14ac:dyDescent="0.25">
      <c r="A389" s="29">
        <v>377</v>
      </c>
      <c r="B389" s="11" t="s">
        <v>964</v>
      </c>
      <c r="C389" s="11" t="s">
        <v>963</v>
      </c>
      <c r="D389" s="11" t="s">
        <v>387</v>
      </c>
      <c r="E389" s="11">
        <v>361.05</v>
      </c>
      <c r="F389" s="11">
        <v>361.05</v>
      </c>
      <c r="G389" s="11" t="s">
        <v>387</v>
      </c>
      <c r="H389" s="11">
        <v>0.05</v>
      </c>
      <c r="I389" s="11">
        <v>4.7134000000000002E-2</v>
      </c>
      <c r="J389" s="26">
        <f t="shared" si="5"/>
        <v>2.8660000000000005E-3</v>
      </c>
    </row>
    <row r="390" spans="1:10" s="4" customFormat="1" ht="66" x14ac:dyDescent="0.25">
      <c r="A390" s="29">
        <v>378</v>
      </c>
      <c r="B390" s="11" t="s">
        <v>964</v>
      </c>
      <c r="C390" s="11" t="s">
        <v>963</v>
      </c>
      <c r="D390" s="11" t="s">
        <v>388</v>
      </c>
      <c r="E390" s="11">
        <v>361.05</v>
      </c>
      <c r="F390" s="11">
        <v>361.05</v>
      </c>
      <c r="G390" s="11" t="s">
        <v>388</v>
      </c>
      <c r="H390" s="11">
        <v>1.7000000000000001E-2</v>
      </c>
      <c r="I390" s="11">
        <v>1.6052E-2</v>
      </c>
      <c r="J390" s="26">
        <f t="shared" si="5"/>
        <v>9.4800000000000093E-4</v>
      </c>
    </row>
    <row r="391" spans="1:10" s="4" customFormat="1" ht="79.2" x14ac:dyDescent="0.25">
      <c r="A391" s="29">
        <v>379</v>
      </c>
      <c r="B391" s="11" t="s">
        <v>964</v>
      </c>
      <c r="C391" s="11" t="s">
        <v>963</v>
      </c>
      <c r="D391" s="11" t="s">
        <v>389</v>
      </c>
      <c r="E391" s="11">
        <v>361.05</v>
      </c>
      <c r="F391" s="11">
        <v>361.05</v>
      </c>
      <c r="G391" s="11" t="s">
        <v>389</v>
      </c>
      <c r="H391" s="11">
        <v>5.5E-2</v>
      </c>
      <c r="I391" s="11">
        <v>4.6176000000000002E-2</v>
      </c>
      <c r="J391" s="26">
        <f t="shared" ref="J391:J454" si="6">H391-I391</f>
        <v>8.8239999999999985E-3</v>
      </c>
    </row>
    <row r="392" spans="1:10" s="4" customFormat="1" ht="79.2" x14ac:dyDescent="0.25">
      <c r="A392" s="29">
        <v>380</v>
      </c>
      <c r="B392" s="11" t="s">
        <v>964</v>
      </c>
      <c r="C392" s="11" t="s">
        <v>963</v>
      </c>
      <c r="D392" s="11" t="s">
        <v>390</v>
      </c>
      <c r="E392" s="11">
        <v>361.05</v>
      </c>
      <c r="F392" s="11">
        <v>361.05</v>
      </c>
      <c r="G392" s="11" t="s">
        <v>390</v>
      </c>
      <c r="H392" s="11">
        <v>0.05</v>
      </c>
      <c r="I392" s="11">
        <v>3.1372999999999998E-2</v>
      </c>
      <c r="J392" s="26">
        <f t="shared" si="6"/>
        <v>1.8627000000000005E-2</v>
      </c>
    </row>
    <row r="393" spans="1:10" s="4" customFormat="1" ht="79.2" x14ac:dyDescent="0.25">
      <c r="A393" s="29">
        <v>381</v>
      </c>
      <c r="B393" s="11" t="s">
        <v>964</v>
      </c>
      <c r="C393" s="11" t="s">
        <v>963</v>
      </c>
      <c r="D393" s="11" t="s">
        <v>391</v>
      </c>
      <c r="E393" s="11">
        <v>361.05</v>
      </c>
      <c r="F393" s="11">
        <v>361.05</v>
      </c>
      <c r="G393" s="11" t="s">
        <v>391</v>
      </c>
      <c r="H393" s="11">
        <v>1.7000000000000001E-2</v>
      </c>
      <c r="I393" s="11">
        <v>1.5537E-2</v>
      </c>
      <c r="J393" s="26">
        <f t="shared" si="6"/>
        <v>1.4630000000000008E-3</v>
      </c>
    </row>
    <row r="394" spans="1:10" s="4" customFormat="1" ht="79.2" x14ac:dyDescent="0.25">
      <c r="A394" s="29">
        <v>382</v>
      </c>
      <c r="B394" s="11" t="s">
        <v>964</v>
      </c>
      <c r="C394" s="11" t="s">
        <v>963</v>
      </c>
      <c r="D394" s="11" t="s">
        <v>392</v>
      </c>
      <c r="E394" s="11">
        <v>361.05</v>
      </c>
      <c r="F394" s="11">
        <v>361.05</v>
      </c>
      <c r="G394" s="11" t="s">
        <v>392</v>
      </c>
      <c r="H394" s="11">
        <v>0.08</v>
      </c>
      <c r="I394" s="11">
        <v>5.0745999999999999E-2</v>
      </c>
      <c r="J394" s="26">
        <f t="shared" si="6"/>
        <v>2.9254000000000002E-2</v>
      </c>
    </row>
    <row r="395" spans="1:10" s="4" customFormat="1" ht="79.2" x14ac:dyDescent="0.25">
      <c r="A395" s="29">
        <v>383</v>
      </c>
      <c r="B395" s="11" t="s">
        <v>964</v>
      </c>
      <c r="C395" s="11" t="s">
        <v>963</v>
      </c>
      <c r="D395" s="11" t="s">
        <v>393</v>
      </c>
      <c r="E395" s="11">
        <v>361.05</v>
      </c>
      <c r="F395" s="11">
        <v>361.05</v>
      </c>
      <c r="G395" s="11" t="s">
        <v>393</v>
      </c>
      <c r="H395" s="11">
        <v>1.4999999999999999E-2</v>
      </c>
      <c r="I395" s="11">
        <v>1.0924E-2</v>
      </c>
      <c r="J395" s="26">
        <f t="shared" si="6"/>
        <v>4.0759999999999998E-3</v>
      </c>
    </row>
    <row r="396" spans="1:10" s="4" customFormat="1" ht="52.8" x14ac:dyDescent="0.25">
      <c r="A396" s="29">
        <v>384</v>
      </c>
      <c r="B396" s="11" t="s">
        <v>964</v>
      </c>
      <c r="C396" s="11" t="s">
        <v>963</v>
      </c>
      <c r="D396" s="11" t="s">
        <v>394</v>
      </c>
      <c r="E396" s="11">
        <v>361.05</v>
      </c>
      <c r="F396" s="11">
        <v>361.05</v>
      </c>
      <c r="G396" s="11" t="s">
        <v>394</v>
      </c>
      <c r="H396" s="11">
        <v>2.5000000000000001E-2</v>
      </c>
      <c r="I396" s="11">
        <v>2.75E-2</v>
      </c>
      <c r="J396" s="26">
        <f t="shared" si="6"/>
        <v>-2.4999999999999988E-3</v>
      </c>
    </row>
    <row r="397" spans="1:10" s="4" customFormat="1" ht="52.8" x14ac:dyDescent="0.25">
      <c r="A397" s="29">
        <v>385</v>
      </c>
      <c r="B397" s="11" t="s">
        <v>964</v>
      </c>
      <c r="C397" s="11" t="s">
        <v>963</v>
      </c>
      <c r="D397" s="11" t="s">
        <v>395</v>
      </c>
      <c r="E397" s="11">
        <v>361.05</v>
      </c>
      <c r="F397" s="11">
        <v>361.05</v>
      </c>
      <c r="G397" s="11" t="s">
        <v>395</v>
      </c>
      <c r="H397" s="11">
        <v>3.168E-2</v>
      </c>
      <c r="I397" s="11">
        <v>2.7705999999999998E-2</v>
      </c>
      <c r="J397" s="26">
        <f t="shared" si="6"/>
        <v>3.9740000000000018E-3</v>
      </c>
    </row>
    <row r="398" spans="1:10" s="4" customFormat="1" ht="52.8" x14ac:dyDescent="0.25">
      <c r="A398" s="29">
        <v>386</v>
      </c>
      <c r="B398" s="11" t="s">
        <v>964</v>
      </c>
      <c r="C398" s="11" t="s">
        <v>963</v>
      </c>
      <c r="D398" s="11" t="s">
        <v>396</v>
      </c>
      <c r="E398" s="11">
        <v>361.05</v>
      </c>
      <c r="F398" s="11">
        <v>361.05</v>
      </c>
      <c r="G398" s="11" t="s">
        <v>396</v>
      </c>
      <c r="H398" s="11">
        <v>0.03</v>
      </c>
      <c r="I398" s="11">
        <v>3.3369000000000003E-2</v>
      </c>
      <c r="J398" s="26">
        <f t="shared" si="6"/>
        <v>-3.3690000000000039E-3</v>
      </c>
    </row>
    <row r="399" spans="1:10" s="4" customFormat="1" ht="52.8" x14ac:dyDescent="0.25">
      <c r="A399" s="29">
        <v>387</v>
      </c>
      <c r="B399" s="11" t="s">
        <v>964</v>
      </c>
      <c r="C399" s="11" t="s">
        <v>963</v>
      </c>
      <c r="D399" s="11" t="s">
        <v>397</v>
      </c>
      <c r="E399" s="11">
        <v>361.05</v>
      </c>
      <c r="F399" s="11">
        <v>361.05</v>
      </c>
      <c r="G399" s="11" t="s">
        <v>397</v>
      </c>
      <c r="H399" s="11">
        <v>4.4999999999999998E-2</v>
      </c>
      <c r="I399" s="11">
        <v>5.2167000000000005E-2</v>
      </c>
      <c r="J399" s="26">
        <f t="shared" si="6"/>
        <v>-7.1670000000000067E-3</v>
      </c>
    </row>
    <row r="400" spans="1:10" s="4" customFormat="1" ht="66" x14ac:dyDescent="0.25">
      <c r="A400" s="29">
        <v>388</v>
      </c>
      <c r="B400" s="11" t="s">
        <v>964</v>
      </c>
      <c r="C400" s="11" t="s">
        <v>963</v>
      </c>
      <c r="D400" s="11" t="s">
        <v>398</v>
      </c>
      <c r="E400" s="11">
        <v>361.05</v>
      </c>
      <c r="F400" s="11">
        <v>361.05</v>
      </c>
      <c r="G400" s="11" t="s">
        <v>398</v>
      </c>
      <c r="H400" s="11">
        <v>5.2199999999999998E-3</v>
      </c>
      <c r="I400" s="11">
        <v>9.7479999999999997E-3</v>
      </c>
      <c r="J400" s="26">
        <f t="shared" si="6"/>
        <v>-4.5279999999999999E-3</v>
      </c>
    </row>
    <row r="401" spans="1:10" s="4" customFormat="1" ht="66" x14ac:dyDescent="0.25">
      <c r="A401" s="29">
        <v>389</v>
      </c>
      <c r="B401" s="11" t="s">
        <v>964</v>
      </c>
      <c r="C401" s="11" t="s">
        <v>963</v>
      </c>
      <c r="D401" s="11" t="s">
        <v>117</v>
      </c>
      <c r="E401" s="11"/>
      <c r="F401" s="11"/>
      <c r="G401" s="34" t="s">
        <v>117</v>
      </c>
      <c r="H401" s="11"/>
      <c r="I401" s="11"/>
      <c r="J401" s="26"/>
    </row>
    <row r="402" spans="1:10" s="4" customFormat="1" ht="66" x14ac:dyDescent="0.25">
      <c r="A402" s="29">
        <v>390</v>
      </c>
      <c r="B402" s="11" t="s">
        <v>964</v>
      </c>
      <c r="C402" s="11" t="s">
        <v>963</v>
      </c>
      <c r="D402" s="11" t="s">
        <v>399</v>
      </c>
      <c r="E402" s="11">
        <v>361.05</v>
      </c>
      <c r="F402" s="11">
        <v>361.05</v>
      </c>
      <c r="G402" s="37"/>
      <c r="H402" s="11">
        <v>0.112</v>
      </c>
      <c r="I402" s="11">
        <v>6.6839999999999997E-2</v>
      </c>
      <c r="J402" s="26">
        <f t="shared" si="6"/>
        <v>4.5160000000000006E-2</v>
      </c>
    </row>
    <row r="403" spans="1:10" s="4" customFormat="1" ht="66" x14ac:dyDescent="0.25">
      <c r="A403" s="29">
        <v>391</v>
      </c>
      <c r="B403" s="11" t="s">
        <v>964</v>
      </c>
      <c r="C403" s="11" t="s">
        <v>963</v>
      </c>
      <c r="D403" s="11" t="s">
        <v>400</v>
      </c>
      <c r="E403" s="11">
        <v>361.05</v>
      </c>
      <c r="F403" s="11">
        <v>361.05</v>
      </c>
      <c r="G403" s="35"/>
      <c r="H403" s="11">
        <v>6.9000000000000006E-2</v>
      </c>
      <c r="I403" s="11">
        <v>4.2859000000000001E-2</v>
      </c>
      <c r="J403" s="26">
        <f t="shared" si="6"/>
        <v>2.6141000000000005E-2</v>
      </c>
    </row>
    <row r="404" spans="1:10" s="4" customFormat="1" ht="132" x14ac:dyDescent="0.25">
      <c r="A404" s="29">
        <v>392</v>
      </c>
      <c r="B404" s="11" t="s">
        <v>964</v>
      </c>
      <c r="C404" s="11" t="s">
        <v>963</v>
      </c>
      <c r="D404" s="11" t="s">
        <v>401</v>
      </c>
      <c r="E404" s="11">
        <v>361.05</v>
      </c>
      <c r="F404" s="11">
        <v>361.05</v>
      </c>
      <c r="G404" s="11" t="s">
        <v>401</v>
      </c>
      <c r="H404" s="11">
        <v>0.08</v>
      </c>
      <c r="I404" s="11">
        <v>1.8850000000000002E-2</v>
      </c>
      <c r="J404" s="26">
        <f t="shared" si="6"/>
        <v>6.1149999999999996E-2</v>
      </c>
    </row>
    <row r="405" spans="1:10" s="4" customFormat="1" ht="66" x14ac:dyDescent="0.25">
      <c r="A405" s="29">
        <v>393</v>
      </c>
      <c r="B405" s="11" t="s">
        <v>964</v>
      </c>
      <c r="C405" s="11" t="s">
        <v>963</v>
      </c>
      <c r="D405" s="11" t="s">
        <v>402</v>
      </c>
      <c r="E405" s="11">
        <v>361.05</v>
      </c>
      <c r="F405" s="11">
        <v>361.05</v>
      </c>
      <c r="G405" s="11" t="s">
        <v>402</v>
      </c>
      <c r="H405" s="11">
        <v>0.05</v>
      </c>
      <c r="I405" s="11">
        <v>5.0238999999999999E-2</v>
      </c>
      <c r="J405" s="26">
        <f t="shared" si="6"/>
        <v>-2.3899999999999616E-4</v>
      </c>
    </row>
    <row r="406" spans="1:10" s="4" customFormat="1" ht="79.2" x14ac:dyDescent="0.25">
      <c r="A406" s="29">
        <v>394</v>
      </c>
      <c r="B406" s="11" t="s">
        <v>964</v>
      </c>
      <c r="C406" s="11" t="s">
        <v>963</v>
      </c>
      <c r="D406" s="11" t="s">
        <v>403</v>
      </c>
      <c r="E406" s="11">
        <v>361.05</v>
      </c>
      <c r="F406" s="11">
        <v>361.05</v>
      </c>
      <c r="G406" s="11" t="s">
        <v>403</v>
      </c>
      <c r="H406" s="11">
        <v>5.5E-2</v>
      </c>
      <c r="I406" s="11">
        <v>4.8960999999999998E-2</v>
      </c>
      <c r="J406" s="26">
        <f t="shared" si="6"/>
        <v>6.0390000000000027E-3</v>
      </c>
    </row>
    <row r="407" spans="1:10" s="4" customFormat="1" ht="79.2" x14ac:dyDescent="0.25">
      <c r="A407" s="29">
        <v>395</v>
      </c>
      <c r="B407" s="11" t="s">
        <v>964</v>
      </c>
      <c r="C407" s="11" t="s">
        <v>963</v>
      </c>
      <c r="D407" s="11" t="s">
        <v>404</v>
      </c>
      <c r="E407" s="11">
        <v>361.05</v>
      </c>
      <c r="F407" s="11">
        <v>361.05</v>
      </c>
      <c r="G407" s="11" t="s">
        <v>404</v>
      </c>
      <c r="H407" s="11">
        <v>1.4E-2</v>
      </c>
      <c r="I407" s="11">
        <v>1.4570999999999999E-2</v>
      </c>
      <c r="J407" s="26">
        <f t="shared" si="6"/>
        <v>-5.7099999999999859E-4</v>
      </c>
    </row>
    <row r="408" spans="1:10" s="4" customFormat="1" ht="92.4" x14ac:dyDescent="0.25">
      <c r="A408" s="29">
        <v>396</v>
      </c>
      <c r="B408" s="11" t="s">
        <v>964</v>
      </c>
      <c r="C408" s="11" t="s">
        <v>963</v>
      </c>
      <c r="D408" s="11" t="s">
        <v>405</v>
      </c>
      <c r="E408" s="11">
        <v>361.05</v>
      </c>
      <c r="F408" s="11">
        <v>361.05</v>
      </c>
      <c r="G408" s="11" t="s">
        <v>405</v>
      </c>
      <c r="H408" s="11">
        <v>0.05</v>
      </c>
      <c r="I408" s="11">
        <v>4.9398999999999998E-2</v>
      </c>
      <c r="J408" s="26">
        <f t="shared" si="6"/>
        <v>6.0100000000000431E-4</v>
      </c>
    </row>
    <row r="409" spans="1:10" s="4" customFormat="1" ht="66" x14ac:dyDescent="0.25">
      <c r="A409" s="29">
        <v>397</v>
      </c>
      <c r="B409" s="11" t="s">
        <v>964</v>
      </c>
      <c r="C409" s="11" t="s">
        <v>963</v>
      </c>
      <c r="D409" s="11" t="s">
        <v>406</v>
      </c>
      <c r="E409" s="11"/>
      <c r="F409" s="11"/>
      <c r="G409" s="34" t="s">
        <v>406</v>
      </c>
      <c r="H409" s="11"/>
      <c r="I409" s="11"/>
      <c r="J409" s="26"/>
    </row>
    <row r="410" spans="1:10" s="4" customFormat="1" ht="66" x14ac:dyDescent="0.25">
      <c r="A410" s="29">
        <v>398</v>
      </c>
      <c r="B410" s="11" t="s">
        <v>964</v>
      </c>
      <c r="C410" s="11" t="s">
        <v>963</v>
      </c>
      <c r="D410" s="11" t="s">
        <v>407</v>
      </c>
      <c r="E410" s="11">
        <v>361.05</v>
      </c>
      <c r="F410" s="11">
        <v>361.05</v>
      </c>
      <c r="G410" s="37"/>
      <c r="H410" s="11">
        <v>0.14499999999999999</v>
      </c>
      <c r="I410" s="11">
        <v>9.5658000000000007E-2</v>
      </c>
      <c r="J410" s="26">
        <f t="shared" si="6"/>
        <v>4.9341999999999983E-2</v>
      </c>
    </row>
    <row r="411" spans="1:10" s="4" customFormat="1" ht="66" x14ac:dyDescent="0.25">
      <c r="A411" s="29">
        <v>399</v>
      </c>
      <c r="B411" s="11" t="s">
        <v>964</v>
      </c>
      <c r="C411" s="11" t="s">
        <v>963</v>
      </c>
      <c r="D411" s="11" t="s">
        <v>408</v>
      </c>
      <c r="E411" s="11">
        <v>361.05</v>
      </c>
      <c r="F411" s="11">
        <v>361.05</v>
      </c>
      <c r="G411" s="35"/>
      <c r="H411" s="11">
        <v>2.5000000000000001E-2</v>
      </c>
      <c r="I411" s="11">
        <v>2.4480000000000002E-2</v>
      </c>
      <c r="J411" s="26">
        <f t="shared" si="6"/>
        <v>5.1999999999999963E-4</v>
      </c>
    </row>
    <row r="412" spans="1:10" s="4" customFormat="1" ht="66" x14ac:dyDescent="0.25">
      <c r="A412" s="29">
        <v>400</v>
      </c>
      <c r="B412" s="11" t="s">
        <v>964</v>
      </c>
      <c r="C412" s="11" t="s">
        <v>963</v>
      </c>
      <c r="D412" s="11" t="s">
        <v>129</v>
      </c>
      <c r="E412" s="11"/>
      <c r="F412" s="11"/>
      <c r="G412" s="34" t="s">
        <v>129</v>
      </c>
      <c r="H412" s="11"/>
      <c r="I412" s="11"/>
      <c r="J412" s="26"/>
    </row>
    <row r="413" spans="1:10" s="4" customFormat="1" ht="52.8" x14ac:dyDescent="0.25">
      <c r="A413" s="29">
        <v>401</v>
      </c>
      <c r="B413" s="11" t="s">
        <v>964</v>
      </c>
      <c r="C413" s="11" t="s">
        <v>963</v>
      </c>
      <c r="D413" s="11" t="s">
        <v>411</v>
      </c>
      <c r="E413" s="11">
        <v>361.05</v>
      </c>
      <c r="F413" s="11">
        <v>361.05</v>
      </c>
      <c r="G413" s="35"/>
      <c r="H413" s="11">
        <v>3.3399999999999999E-2</v>
      </c>
      <c r="I413" s="11">
        <v>2.7795999999999998E-2</v>
      </c>
      <c r="J413" s="26">
        <f t="shared" si="6"/>
        <v>5.6040000000000013E-3</v>
      </c>
    </row>
    <row r="414" spans="1:10" s="4" customFormat="1" ht="79.2" x14ac:dyDescent="0.25">
      <c r="A414" s="29">
        <v>402</v>
      </c>
      <c r="B414" s="11" t="s">
        <v>964</v>
      </c>
      <c r="C414" s="11" t="s">
        <v>963</v>
      </c>
      <c r="D414" s="11" t="s">
        <v>412</v>
      </c>
      <c r="E414" s="11">
        <v>361.05</v>
      </c>
      <c r="F414" s="11">
        <v>361.05</v>
      </c>
      <c r="G414" s="11" t="s">
        <v>412</v>
      </c>
      <c r="H414" s="11">
        <v>0.03</v>
      </c>
      <c r="I414" s="11">
        <v>4.4969000000000002E-2</v>
      </c>
      <c r="J414" s="26">
        <f t="shared" si="6"/>
        <v>-1.4969000000000003E-2</v>
      </c>
    </row>
    <row r="415" spans="1:10" s="4" customFormat="1" ht="79.2" x14ac:dyDescent="0.25">
      <c r="A415" s="29">
        <v>403</v>
      </c>
      <c r="B415" s="11" t="s">
        <v>964</v>
      </c>
      <c r="C415" s="11" t="s">
        <v>963</v>
      </c>
      <c r="D415" s="11" t="s">
        <v>413</v>
      </c>
      <c r="E415" s="11">
        <v>361.05</v>
      </c>
      <c r="F415" s="11">
        <v>361.05</v>
      </c>
      <c r="G415" s="11" t="s">
        <v>413</v>
      </c>
      <c r="H415" s="11">
        <v>0.04</v>
      </c>
      <c r="I415" s="11">
        <v>4.1028000000000002E-2</v>
      </c>
      <c r="J415" s="26">
        <f t="shared" si="6"/>
        <v>-1.0280000000000011E-3</v>
      </c>
    </row>
    <row r="416" spans="1:10" s="4" customFormat="1" ht="79.2" x14ac:dyDescent="0.25">
      <c r="A416" s="29">
        <v>404</v>
      </c>
      <c r="B416" s="11" t="s">
        <v>964</v>
      </c>
      <c r="C416" s="11" t="s">
        <v>963</v>
      </c>
      <c r="D416" s="11" t="s">
        <v>414</v>
      </c>
      <c r="E416" s="11">
        <v>361.05</v>
      </c>
      <c r="F416" s="11">
        <v>361.05</v>
      </c>
      <c r="G416" s="11" t="s">
        <v>414</v>
      </c>
      <c r="H416" s="11">
        <v>2.8000000000000001E-2</v>
      </c>
      <c r="I416" s="11">
        <v>1.6906999999999998E-2</v>
      </c>
      <c r="J416" s="26">
        <f t="shared" si="6"/>
        <v>1.1093000000000002E-2</v>
      </c>
    </row>
    <row r="417" spans="1:10" s="4" customFormat="1" ht="105.6" x14ac:dyDescent="0.25">
      <c r="A417" s="29">
        <v>405</v>
      </c>
      <c r="B417" s="11" t="s">
        <v>964</v>
      </c>
      <c r="C417" s="11" t="s">
        <v>963</v>
      </c>
      <c r="D417" s="11" t="s">
        <v>415</v>
      </c>
      <c r="E417" s="11">
        <v>361.05</v>
      </c>
      <c r="F417" s="11">
        <v>361.05</v>
      </c>
      <c r="G417" s="11" t="s">
        <v>415</v>
      </c>
      <c r="H417" s="11">
        <v>0.02</v>
      </c>
      <c r="I417" s="11">
        <v>1.0231000000000001E-2</v>
      </c>
      <c r="J417" s="26">
        <f t="shared" si="6"/>
        <v>9.7689999999999999E-3</v>
      </c>
    </row>
    <row r="418" spans="1:10" s="4" customFormat="1" ht="79.2" x14ac:dyDescent="0.25">
      <c r="A418" s="29">
        <v>406</v>
      </c>
      <c r="B418" s="11" t="s">
        <v>964</v>
      </c>
      <c r="C418" s="11" t="s">
        <v>963</v>
      </c>
      <c r="D418" s="11" t="s">
        <v>33</v>
      </c>
      <c r="E418" s="11"/>
      <c r="F418" s="11"/>
      <c r="G418" s="34" t="s">
        <v>33</v>
      </c>
      <c r="H418" s="11"/>
      <c r="I418" s="11"/>
      <c r="J418" s="26"/>
    </row>
    <row r="419" spans="1:10" s="4" customFormat="1" ht="39.6" x14ac:dyDescent="0.25">
      <c r="A419" s="29">
        <v>407</v>
      </c>
      <c r="B419" s="11" t="s">
        <v>964</v>
      </c>
      <c r="C419" s="11" t="s">
        <v>963</v>
      </c>
      <c r="D419" s="11" t="s">
        <v>416</v>
      </c>
      <c r="E419" s="11">
        <v>361.05</v>
      </c>
      <c r="F419" s="11">
        <v>361.05</v>
      </c>
      <c r="G419" s="35"/>
      <c r="H419" s="11">
        <v>0.05</v>
      </c>
      <c r="I419" s="11">
        <v>2.2606000000000001E-2</v>
      </c>
      <c r="J419" s="26">
        <f t="shared" si="6"/>
        <v>2.7394000000000002E-2</v>
      </c>
    </row>
    <row r="420" spans="1:10" s="4" customFormat="1" ht="92.4" x14ac:dyDescent="0.25">
      <c r="A420" s="29">
        <v>408</v>
      </c>
      <c r="B420" s="11" t="s">
        <v>964</v>
      </c>
      <c r="C420" s="11" t="s">
        <v>963</v>
      </c>
      <c r="D420" s="11" t="s">
        <v>417</v>
      </c>
      <c r="E420" s="11"/>
      <c r="F420" s="11"/>
      <c r="G420" s="34" t="s">
        <v>417</v>
      </c>
      <c r="H420" s="11"/>
      <c r="I420" s="11"/>
      <c r="J420" s="26"/>
    </row>
    <row r="421" spans="1:10" s="4" customFormat="1" ht="39.6" x14ac:dyDescent="0.25">
      <c r="A421" s="29">
        <v>409</v>
      </c>
      <c r="B421" s="11" t="s">
        <v>964</v>
      </c>
      <c r="C421" s="11" t="s">
        <v>963</v>
      </c>
      <c r="D421" s="11" t="s">
        <v>418</v>
      </c>
      <c r="E421" s="11">
        <v>361.05</v>
      </c>
      <c r="F421" s="11">
        <v>361.05</v>
      </c>
      <c r="G421" s="37"/>
      <c r="H421" s="11">
        <v>2.5000000000000001E-2</v>
      </c>
      <c r="I421" s="11">
        <v>2.3373000000000001E-2</v>
      </c>
      <c r="J421" s="26">
        <f t="shared" si="6"/>
        <v>1.627E-3</v>
      </c>
    </row>
    <row r="422" spans="1:10" s="4" customFormat="1" ht="118.95" customHeight="1" x14ac:dyDescent="0.25">
      <c r="A422" s="29">
        <v>410</v>
      </c>
      <c r="B422" s="11" t="s">
        <v>964</v>
      </c>
      <c r="C422" s="11" t="s">
        <v>963</v>
      </c>
      <c r="D422" s="11" t="s">
        <v>419</v>
      </c>
      <c r="E422" s="11">
        <v>361.05</v>
      </c>
      <c r="F422" s="11">
        <v>361.05</v>
      </c>
      <c r="G422" s="35"/>
      <c r="H422" s="11">
        <v>8.0000000000000002E-3</v>
      </c>
      <c r="I422" s="11">
        <v>1.1131E-2</v>
      </c>
      <c r="J422" s="26">
        <f t="shared" si="6"/>
        <v>-3.1310000000000001E-3</v>
      </c>
    </row>
    <row r="423" spans="1:10" s="4" customFormat="1" ht="79.2" x14ac:dyDescent="0.25">
      <c r="A423" s="29">
        <v>411</v>
      </c>
      <c r="B423" s="11" t="s">
        <v>964</v>
      </c>
      <c r="C423" s="11" t="s">
        <v>963</v>
      </c>
      <c r="D423" s="11" t="s">
        <v>422</v>
      </c>
      <c r="E423" s="11">
        <v>361.05</v>
      </c>
      <c r="F423" s="11">
        <v>361.05</v>
      </c>
      <c r="G423" s="11" t="s">
        <v>422</v>
      </c>
      <c r="H423" s="11">
        <v>0.02</v>
      </c>
      <c r="I423" s="11">
        <v>2.2426999999999999E-2</v>
      </c>
      <c r="J423" s="26">
        <f t="shared" si="6"/>
        <v>-2.4269999999999986E-3</v>
      </c>
    </row>
    <row r="424" spans="1:10" s="4" customFormat="1" ht="171.6" x14ac:dyDescent="0.25">
      <c r="A424" s="29">
        <v>412</v>
      </c>
      <c r="B424" s="11" t="s">
        <v>964</v>
      </c>
      <c r="C424" s="11" t="s">
        <v>963</v>
      </c>
      <c r="D424" s="11" t="s">
        <v>134</v>
      </c>
      <c r="E424" s="11"/>
      <c r="F424" s="11"/>
      <c r="G424" s="34" t="s">
        <v>134</v>
      </c>
      <c r="H424" s="11"/>
      <c r="I424" s="11"/>
      <c r="J424" s="26"/>
    </row>
    <row r="425" spans="1:10" s="4" customFormat="1" ht="66" x14ac:dyDescent="0.25">
      <c r="A425" s="29">
        <v>413</v>
      </c>
      <c r="B425" s="11" t="s">
        <v>964</v>
      </c>
      <c r="C425" s="11" t="s">
        <v>963</v>
      </c>
      <c r="D425" s="11" t="s">
        <v>423</v>
      </c>
      <c r="E425" s="11">
        <v>361.05</v>
      </c>
      <c r="F425" s="11">
        <v>361.05</v>
      </c>
      <c r="G425" s="35"/>
      <c r="H425" s="11">
        <v>0.14799999999999999</v>
      </c>
      <c r="I425" s="11">
        <v>0.124418</v>
      </c>
      <c r="J425" s="26">
        <f t="shared" si="6"/>
        <v>2.3581999999999992E-2</v>
      </c>
    </row>
    <row r="426" spans="1:10" s="4" customFormat="1" ht="118.8" x14ac:dyDescent="0.25">
      <c r="A426" s="29">
        <v>414</v>
      </c>
      <c r="B426" s="11" t="s">
        <v>964</v>
      </c>
      <c r="C426" s="11" t="s">
        <v>963</v>
      </c>
      <c r="D426" s="11" t="s">
        <v>424</v>
      </c>
      <c r="E426" s="11"/>
      <c r="F426" s="11"/>
      <c r="G426" s="34" t="s">
        <v>424</v>
      </c>
      <c r="H426" s="11"/>
      <c r="I426" s="11"/>
      <c r="J426" s="26">
        <f t="shared" si="6"/>
        <v>0</v>
      </c>
    </row>
    <row r="427" spans="1:10" s="4" customFormat="1" ht="52.8" x14ac:dyDescent="0.25">
      <c r="A427" s="29">
        <v>415</v>
      </c>
      <c r="B427" s="11" t="s">
        <v>964</v>
      </c>
      <c r="C427" s="11" t="s">
        <v>963</v>
      </c>
      <c r="D427" s="11" t="s">
        <v>425</v>
      </c>
      <c r="E427" s="11">
        <v>361.05</v>
      </c>
      <c r="F427" s="11">
        <v>361.05</v>
      </c>
      <c r="G427" s="35"/>
      <c r="H427" s="11">
        <v>2.3E-2</v>
      </c>
      <c r="I427" s="11">
        <v>2.1518000000000002E-2</v>
      </c>
      <c r="J427" s="26">
        <f t="shared" si="6"/>
        <v>1.4819999999999972E-3</v>
      </c>
    </row>
    <row r="428" spans="1:10" s="4" customFormat="1" ht="145.19999999999999" x14ac:dyDescent="0.25">
      <c r="A428" s="29">
        <v>416</v>
      </c>
      <c r="B428" s="11" t="s">
        <v>964</v>
      </c>
      <c r="C428" s="11" t="s">
        <v>963</v>
      </c>
      <c r="D428" s="11" t="s">
        <v>426</v>
      </c>
      <c r="E428" s="11"/>
      <c r="F428" s="11"/>
      <c r="G428" s="34" t="s">
        <v>426</v>
      </c>
      <c r="H428" s="11"/>
      <c r="I428" s="11"/>
      <c r="J428" s="26"/>
    </row>
    <row r="429" spans="1:10" s="4" customFormat="1" ht="66" x14ac:dyDescent="0.25">
      <c r="A429" s="29">
        <v>417</v>
      </c>
      <c r="B429" s="11" t="s">
        <v>964</v>
      </c>
      <c r="C429" s="11" t="s">
        <v>963</v>
      </c>
      <c r="D429" s="11" t="s">
        <v>427</v>
      </c>
      <c r="E429" s="11">
        <v>361.05</v>
      </c>
      <c r="F429" s="11">
        <v>361.05</v>
      </c>
      <c r="G429" s="37"/>
      <c r="H429" s="11">
        <v>4.0299999999999996E-2</v>
      </c>
      <c r="I429" s="11">
        <v>3.4856999999999999E-2</v>
      </c>
      <c r="J429" s="26">
        <f t="shared" si="6"/>
        <v>5.4429999999999965E-3</v>
      </c>
    </row>
    <row r="430" spans="1:10" s="4" customFormat="1" ht="66" x14ac:dyDescent="0.25">
      <c r="A430" s="29">
        <v>418</v>
      </c>
      <c r="B430" s="11" t="s">
        <v>964</v>
      </c>
      <c r="C430" s="11" t="s">
        <v>963</v>
      </c>
      <c r="D430" s="11" t="s">
        <v>428</v>
      </c>
      <c r="E430" s="11">
        <v>361.05</v>
      </c>
      <c r="F430" s="11">
        <v>361.05</v>
      </c>
      <c r="G430" s="34" t="s">
        <v>426</v>
      </c>
      <c r="H430" s="11">
        <v>2.2600000000000002E-2</v>
      </c>
      <c r="I430" s="11">
        <v>2.2498000000000001E-2</v>
      </c>
      <c r="J430" s="26">
        <f t="shared" si="6"/>
        <v>1.020000000000014E-4</v>
      </c>
    </row>
    <row r="431" spans="1:10" s="4" customFormat="1" ht="66" x14ac:dyDescent="0.25">
      <c r="A431" s="29">
        <v>419</v>
      </c>
      <c r="B431" s="11" t="s">
        <v>964</v>
      </c>
      <c r="C431" s="11" t="s">
        <v>963</v>
      </c>
      <c r="D431" s="11" t="s">
        <v>429</v>
      </c>
      <c r="E431" s="11">
        <v>361.05</v>
      </c>
      <c r="F431" s="11">
        <v>361.05</v>
      </c>
      <c r="G431" s="37"/>
      <c r="H431" s="11">
        <v>1.9800000000000002E-2</v>
      </c>
      <c r="I431" s="11">
        <v>2.1831E-2</v>
      </c>
      <c r="J431" s="26">
        <f t="shared" si="6"/>
        <v>-2.0309999999999981E-3</v>
      </c>
    </row>
    <row r="432" spans="1:10" s="6" customFormat="1" ht="39.6" x14ac:dyDescent="0.25">
      <c r="A432" s="29">
        <v>420</v>
      </c>
      <c r="B432" s="11" t="s">
        <v>964</v>
      </c>
      <c r="C432" s="11" t="s">
        <v>963</v>
      </c>
      <c r="D432" s="11" t="s">
        <v>430</v>
      </c>
      <c r="E432" s="11">
        <v>361.05</v>
      </c>
      <c r="F432" s="11">
        <v>361.05</v>
      </c>
      <c r="G432" s="11" t="s">
        <v>430</v>
      </c>
      <c r="H432" s="11">
        <v>3.5000000000000003E-2</v>
      </c>
      <c r="I432" s="11">
        <v>3.2868000000000001E-2</v>
      </c>
      <c r="J432" s="26">
        <f t="shared" si="6"/>
        <v>2.1320000000000019E-3</v>
      </c>
    </row>
    <row r="433" spans="1:10" s="4" customFormat="1" ht="52.8" x14ac:dyDescent="0.25">
      <c r="A433" s="29">
        <v>421</v>
      </c>
      <c r="B433" s="11" t="s">
        <v>964</v>
      </c>
      <c r="C433" s="11" t="s">
        <v>963</v>
      </c>
      <c r="D433" s="11" t="s">
        <v>431</v>
      </c>
      <c r="E433" s="11">
        <v>379.57</v>
      </c>
      <c r="F433" s="11">
        <v>379.57</v>
      </c>
      <c r="G433" s="11" t="s">
        <v>431</v>
      </c>
      <c r="H433" s="11">
        <v>4.4999999999999997E-3</v>
      </c>
      <c r="I433" s="11">
        <v>4.346E-3</v>
      </c>
      <c r="J433" s="26">
        <f t="shared" si="6"/>
        <v>1.5399999999999962E-4</v>
      </c>
    </row>
    <row r="434" spans="1:10" s="4" customFormat="1" ht="39.6" x14ac:dyDescent="0.25">
      <c r="A434" s="29">
        <v>422</v>
      </c>
      <c r="B434" s="11" t="s">
        <v>964</v>
      </c>
      <c r="C434" s="11" t="s">
        <v>963</v>
      </c>
      <c r="D434" s="11" t="s">
        <v>432</v>
      </c>
      <c r="E434" s="11">
        <v>379.57</v>
      </c>
      <c r="F434" s="11">
        <v>379.57</v>
      </c>
      <c r="G434" s="11" t="s">
        <v>432</v>
      </c>
      <c r="H434" s="11">
        <v>2E-3</v>
      </c>
      <c r="I434" s="11">
        <v>2.0200000000000001E-3</v>
      </c>
      <c r="J434" s="26">
        <f t="shared" si="6"/>
        <v>-2.0000000000000052E-5</v>
      </c>
    </row>
    <row r="435" spans="1:10" s="4" customFormat="1" ht="52.8" x14ac:dyDescent="0.25">
      <c r="A435" s="29">
        <v>423</v>
      </c>
      <c r="B435" s="11" t="s">
        <v>964</v>
      </c>
      <c r="C435" s="11" t="s">
        <v>963</v>
      </c>
      <c r="D435" s="11" t="s">
        <v>433</v>
      </c>
      <c r="E435" s="11">
        <v>379.57</v>
      </c>
      <c r="F435" s="11">
        <v>379.57</v>
      </c>
      <c r="G435" s="11" t="s">
        <v>433</v>
      </c>
      <c r="H435" s="11">
        <v>0.01</v>
      </c>
      <c r="I435" s="11">
        <v>5.0229999999999997E-3</v>
      </c>
      <c r="J435" s="26">
        <f t="shared" si="6"/>
        <v>4.9770000000000005E-3</v>
      </c>
    </row>
    <row r="436" spans="1:10" s="4" customFormat="1" ht="52.8" x14ac:dyDescent="0.25">
      <c r="A436" s="29">
        <v>424</v>
      </c>
      <c r="B436" s="11" t="s">
        <v>964</v>
      </c>
      <c r="C436" s="11" t="s">
        <v>963</v>
      </c>
      <c r="D436" s="11" t="s">
        <v>156</v>
      </c>
      <c r="E436" s="11"/>
      <c r="F436" s="11"/>
      <c r="G436" s="18" t="s">
        <v>156</v>
      </c>
      <c r="H436" s="11"/>
      <c r="I436" s="11"/>
      <c r="J436" s="26"/>
    </row>
    <row r="437" spans="1:10" s="4" customFormat="1" ht="52.8" x14ac:dyDescent="0.25">
      <c r="A437" s="29">
        <v>425</v>
      </c>
      <c r="B437" s="11" t="s">
        <v>964</v>
      </c>
      <c r="C437" s="11" t="s">
        <v>963</v>
      </c>
      <c r="D437" s="11" t="s">
        <v>434</v>
      </c>
      <c r="E437" s="11">
        <v>379.57</v>
      </c>
      <c r="F437" s="11">
        <v>379.57</v>
      </c>
      <c r="G437" s="18" t="s">
        <v>156</v>
      </c>
      <c r="H437" s="11">
        <v>6.0000000000000001E-3</v>
      </c>
      <c r="I437" s="11">
        <v>9.9600000000000001E-3</v>
      </c>
      <c r="J437" s="26">
        <f t="shared" si="6"/>
        <v>-3.96E-3</v>
      </c>
    </row>
    <row r="438" spans="1:10" s="4" customFormat="1" ht="39.6" x14ac:dyDescent="0.25">
      <c r="A438" s="29">
        <v>426</v>
      </c>
      <c r="B438" s="11" t="s">
        <v>964</v>
      </c>
      <c r="C438" s="11" t="s">
        <v>963</v>
      </c>
      <c r="D438" s="11" t="s">
        <v>435</v>
      </c>
      <c r="E438" s="11">
        <v>379.57</v>
      </c>
      <c r="F438" s="11">
        <v>379.57</v>
      </c>
      <c r="G438" s="11" t="s">
        <v>435</v>
      </c>
      <c r="H438" s="11">
        <v>9.4280000000000006E-3</v>
      </c>
      <c r="I438" s="11">
        <v>6.4349999999999997E-3</v>
      </c>
      <c r="J438" s="26">
        <f t="shared" si="6"/>
        <v>2.9930000000000009E-3</v>
      </c>
    </row>
    <row r="439" spans="1:10" s="4" customFormat="1" ht="39.6" x14ac:dyDescent="0.25">
      <c r="A439" s="29">
        <v>427</v>
      </c>
      <c r="B439" s="11" t="s">
        <v>964</v>
      </c>
      <c r="C439" s="11" t="s">
        <v>963</v>
      </c>
      <c r="D439" s="11" t="s">
        <v>436</v>
      </c>
      <c r="E439" s="11"/>
      <c r="F439" s="11"/>
      <c r="G439" s="34" t="s">
        <v>436</v>
      </c>
      <c r="H439" s="11"/>
      <c r="I439" s="11"/>
      <c r="J439" s="26"/>
    </row>
    <row r="440" spans="1:10" s="4" customFormat="1" ht="39.6" x14ac:dyDescent="0.25">
      <c r="A440" s="29">
        <v>428</v>
      </c>
      <c r="B440" s="11" t="s">
        <v>964</v>
      </c>
      <c r="C440" s="11" t="s">
        <v>963</v>
      </c>
      <c r="D440" s="11" t="s">
        <v>437</v>
      </c>
      <c r="E440" s="11">
        <v>379.57</v>
      </c>
      <c r="F440" s="11">
        <v>379.57</v>
      </c>
      <c r="G440" s="35"/>
      <c r="H440" s="11">
        <v>5.0000000000000001E-3</v>
      </c>
      <c r="I440" s="11">
        <v>2.5139999999999997E-3</v>
      </c>
      <c r="J440" s="26">
        <f t="shared" si="6"/>
        <v>2.4860000000000004E-3</v>
      </c>
    </row>
    <row r="441" spans="1:10" s="4" customFormat="1" ht="52.8" x14ac:dyDescent="0.25">
      <c r="A441" s="29">
        <v>429</v>
      </c>
      <c r="B441" s="11" t="s">
        <v>964</v>
      </c>
      <c r="C441" s="11" t="s">
        <v>963</v>
      </c>
      <c r="D441" s="11" t="s">
        <v>438</v>
      </c>
      <c r="E441" s="11">
        <v>379.57</v>
      </c>
      <c r="F441" s="11">
        <v>379.57</v>
      </c>
      <c r="G441" s="11" t="s">
        <v>438</v>
      </c>
      <c r="H441" s="11">
        <v>1.2999999999999999E-2</v>
      </c>
      <c r="I441" s="11">
        <v>7.8750000000000001E-3</v>
      </c>
      <c r="J441" s="26">
        <f t="shared" si="6"/>
        <v>5.1249999999999993E-3</v>
      </c>
    </row>
    <row r="442" spans="1:10" s="4" customFormat="1" ht="39.6" x14ac:dyDescent="0.25">
      <c r="A442" s="29">
        <v>430</v>
      </c>
      <c r="B442" s="11" t="s">
        <v>964</v>
      </c>
      <c r="C442" s="11" t="s">
        <v>963</v>
      </c>
      <c r="D442" s="11" t="s">
        <v>439</v>
      </c>
      <c r="E442" s="11">
        <v>379.57</v>
      </c>
      <c r="F442" s="11">
        <v>379.57</v>
      </c>
      <c r="G442" s="11" t="s">
        <v>439</v>
      </c>
      <c r="H442" s="11">
        <v>1.1999999999999999E-3</v>
      </c>
      <c r="I442" s="11">
        <v>1.3830000000000001E-3</v>
      </c>
      <c r="J442" s="26">
        <f t="shared" si="6"/>
        <v>-1.8300000000000022E-4</v>
      </c>
    </row>
    <row r="443" spans="1:10" s="4" customFormat="1" ht="39.6" x14ac:dyDescent="0.25">
      <c r="A443" s="29">
        <v>431</v>
      </c>
      <c r="B443" s="11" t="s">
        <v>964</v>
      </c>
      <c r="C443" s="11" t="s">
        <v>963</v>
      </c>
      <c r="D443" s="11" t="s">
        <v>440</v>
      </c>
      <c r="E443" s="11">
        <v>379.57</v>
      </c>
      <c r="F443" s="11">
        <v>379.57</v>
      </c>
      <c r="G443" s="11" t="s">
        <v>440</v>
      </c>
      <c r="H443" s="11">
        <v>2.8E-3</v>
      </c>
      <c r="I443" s="11">
        <v>3.4049999999999996E-3</v>
      </c>
      <c r="J443" s="26">
        <f t="shared" si="6"/>
        <v>-6.0499999999999964E-4</v>
      </c>
    </row>
    <row r="444" spans="1:10" s="4" customFormat="1" ht="39.6" x14ac:dyDescent="0.25">
      <c r="A444" s="29">
        <v>432</v>
      </c>
      <c r="B444" s="11" t="s">
        <v>964</v>
      </c>
      <c r="C444" s="11" t="s">
        <v>963</v>
      </c>
      <c r="D444" s="11" t="s">
        <v>441</v>
      </c>
      <c r="E444" s="11">
        <v>379.57</v>
      </c>
      <c r="F444" s="11">
        <v>379.57</v>
      </c>
      <c r="G444" s="11" t="s">
        <v>441</v>
      </c>
      <c r="H444" s="11">
        <v>2.5000000000000001E-3</v>
      </c>
      <c r="I444" s="11">
        <v>5.5200000000000008E-4</v>
      </c>
      <c r="J444" s="26">
        <f t="shared" si="6"/>
        <v>1.9480000000000001E-3</v>
      </c>
    </row>
    <row r="445" spans="1:10" s="4" customFormat="1" ht="39.6" x14ac:dyDescent="0.25">
      <c r="A445" s="29">
        <v>433</v>
      </c>
      <c r="B445" s="11" t="s">
        <v>964</v>
      </c>
      <c r="C445" s="11" t="s">
        <v>963</v>
      </c>
      <c r="D445" s="11" t="s">
        <v>442</v>
      </c>
      <c r="E445" s="11">
        <v>379.57</v>
      </c>
      <c r="F445" s="11">
        <v>379.57</v>
      </c>
      <c r="G445" s="11" t="s">
        <v>442</v>
      </c>
      <c r="H445" s="11">
        <v>6.4999999999999997E-3</v>
      </c>
      <c r="I445" s="11">
        <v>1.191E-3</v>
      </c>
      <c r="J445" s="26">
        <f t="shared" si="6"/>
        <v>5.3089999999999995E-3</v>
      </c>
    </row>
    <row r="446" spans="1:10" s="4" customFormat="1" ht="39.6" x14ac:dyDescent="0.25">
      <c r="A446" s="29">
        <v>434</v>
      </c>
      <c r="B446" s="11" t="s">
        <v>964</v>
      </c>
      <c r="C446" s="11" t="s">
        <v>963</v>
      </c>
      <c r="D446" s="11" t="s">
        <v>443</v>
      </c>
      <c r="E446" s="11">
        <v>379.57</v>
      </c>
      <c r="F446" s="11">
        <v>379.57</v>
      </c>
      <c r="G446" s="11" t="s">
        <v>443</v>
      </c>
      <c r="H446" s="11">
        <v>1E-3</v>
      </c>
      <c r="I446" s="11">
        <v>0</v>
      </c>
      <c r="J446" s="26">
        <f t="shared" si="6"/>
        <v>1E-3</v>
      </c>
    </row>
    <row r="447" spans="1:10" s="4" customFormat="1" ht="52.8" x14ac:dyDescent="0.25">
      <c r="A447" s="29">
        <v>435</v>
      </c>
      <c r="B447" s="11" t="s">
        <v>964</v>
      </c>
      <c r="C447" s="11" t="s">
        <v>963</v>
      </c>
      <c r="D447" s="11" t="s">
        <v>444</v>
      </c>
      <c r="E447" s="11">
        <v>379.57</v>
      </c>
      <c r="F447" s="11">
        <v>379.57</v>
      </c>
      <c r="G447" s="11" t="s">
        <v>444</v>
      </c>
      <c r="H447" s="11">
        <v>2E-3</v>
      </c>
      <c r="I447" s="11">
        <v>3.5379999999999999E-3</v>
      </c>
      <c r="J447" s="26">
        <f t="shared" si="6"/>
        <v>-1.5379999999999999E-3</v>
      </c>
    </row>
    <row r="448" spans="1:10" s="4" customFormat="1" ht="39.6" x14ac:dyDescent="0.25">
      <c r="A448" s="29">
        <v>436</v>
      </c>
      <c r="B448" s="11" t="s">
        <v>964</v>
      </c>
      <c r="C448" s="11" t="s">
        <v>963</v>
      </c>
      <c r="D448" s="11" t="s">
        <v>445</v>
      </c>
      <c r="E448" s="11">
        <v>379.57</v>
      </c>
      <c r="F448" s="11">
        <v>379.57</v>
      </c>
      <c r="G448" s="11" t="s">
        <v>445</v>
      </c>
      <c r="H448" s="11">
        <v>6.0000000000000001E-3</v>
      </c>
      <c r="I448" s="11">
        <v>4.7089999999999996E-3</v>
      </c>
      <c r="J448" s="26">
        <f t="shared" si="6"/>
        <v>1.2910000000000005E-3</v>
      </c>
    </row>
    <row r="449" spans="1:10" s="4" customFormat="1" ht="92.4" x14ac:dyDescent="0.25">
      <c r="A449" s="29">
        <v>437</v>
      </c>
      <c r="B449" s="11" t="s">
        <v>964</v>
      </c>
      <c r="C449" s="11" t="s">
        <v>963</v>
      </c>
      <c r="D449" s="11" t="s">
        <v>446</v>
      </c>
      <c r="E449" s="11">
        <v>379.57</v>
      </c>
      <c r="F449" s="11">
        <v>379.57</v>
      </c>
      <c r="G449" s="11" t="s">
        <v>446</v>
      </c>
      <c r="H449" s="11">
        <v>1.0150000000000001E-2</v>
      </c>
      <c r="I449" s="11">
        <v>8.5690000000000002E-3</v>
      </c>
      <c r="J449" s="26">
        <f t="shared" si="6"/>
        <v>1.5810000000000008E-3</v>
      </c>
    </row>
    <row r="450" spans="1:10" s="4" customFormat="1" ht="39.6" x14ac:dyDescent="0.25">
      <c r="A450" s="29">
        <v>438</v>
      </c>
      <c r="B450" s="11" t="s">
        <v>964</v>
      </c>
      <c r="C450" s="11" t="s">
        <v>963</v>
      </c>
      <c r="D450" s="11" t="s">
        <v>447</v>
      </c>
      <c r="E450" s="11">
        <v>379.57</v>
      </c>
      <c r="F450" s="11">
        <v>379.57</v>
      </c>
      <c r="G450" s="11" t="s">
        <v>447</v>
      </c>
      <c r="H450" s="11">
        <v>3.0000000000000001E-3</v>
      </c>
      <c r="I450" s="11">
        <v>0</v>
      </c>
      <c r="J450" s="26">
        <f t="shared" si="6"/>
        <v>3.0000000000000001E-3</v>
      </c>
    </row>
    <row r="451" spans="1:10" s="4" customFormat="1" ht="39.6" x14ac:dyDescent="0.25">
      <c r="A451" s="29">
        <v>439</v>
      </c>
      <c r="B451" s="11" t="s">
        <v>964</v>
      </c>
      <c r="C451" s="11" t="s">
        <v>963</v>
      </c>
      <c r="D451" s="11" t="s">
        <v>448</v>
      </c>
      <c r="E451" s="11">
        <v>379.57</v>
      </c>
      <c r="F451" s="11">
        <v>379.57</v>
      </c>
      <c r="G451" s="11" t="s">
        <v>448</v>
      </c>
      <c r="H451" s="11">
        <v>2.8999999999999998E-3</v>
      </c>
      <c r="I451" s="11">
        <v>7.76E-4</v>
      </c>
      <c r="J451" s="26">
        <f t="shared" si="6"/>
        <v>2.124E-3</v>
      </c>
    </row>
    <row r="452" spans="1:10" s="4" customFormat="1" ht="39.6" x14ac:dyDescent="0.25">
      <c r="A452" s="29">
        <v>440</v>
      </c>
      <c r="B452" s="11" t="s">
        <v>964</v>
      </c>
      <c r="C452" s="11" t="s">
        <v>963</v>
      </c>
      <c r="D452" s="11" t="s">
        <v>450</v>
      </c>
      <c r="E452" s="11">
        <v>379.57</v>
      </c>
      <c r="F452" s="11">
        <v>379.57</v>
      </c>
      <c r="G452" s="11" t="s">
        <v>450</v>
      </c>
      <c r="H452" s="11">
        <v>2E-3</v>
      </c>
      <c r="I452" s="11">
        <v>2.1979999999999999E-3</v>
      </c>
      <c r="J452" s="26">
        <f t="shared" si="6"/>
        <v>-1.9799999999999983E-4</v>
      </c>
    </row>
    <row r="453" spans="1:10" s="4" customFormat="1" ht="39.6" x14ac:dyDescent="0.25">
      <c r="A453" s="29">
        <v>441</v>
      </c>
      <c r="B453" s="11" t="s">
        <v>964</v>
      </c>
      <c r="C453" s="11" t="s">
        <v>963</v>
      </c>
      <c r="D453" s="11" t="s">
        <v>451</v>
      </c>
      <c r="E453" s="11">
        <v>379.57</v>
      </c>
      <c r="F453" s="11">
        <v>379.57</v>
      </c>
      <c r="G453" s="11" t="s">
        <v>451</v>
      </c>
      <c r="H453" s="11">
        <v>1E-3</v>
      </c>
      <c r="I453" s="11">
        <v>1.1719999999999999E-3</v>
      </c>
      <c r="J453" s="26">
        <f t="shared" si="6"/>
        <v>-1.7199999999999984E-4</v>
      </c>
    </row>
    <row r="454" spans="1:10" s="4" customFormat="1" ht="66" x14ac:dyDescent="0.25">
      <c r="A454" s="29">
        <v>442</v>
      </c>
      <c r="B454" s="11" t="s">
        <v>964</v>
      </c>
      <c r="C454" s="11" t="s">
        <v>963</v>
      </c>
      <c r="D454" s="11" t="s">
        <v>452</v>
      </c>
      <c r="E454" s="11">
        <v>379.57</v>
      </c>
      <c r="F454" s="11">
        <v>379.57</v>
      </c>
      <c r="G454" s="11" t="s">
        <v>452</v>
      </c>
      <c r="H454" s="11">
        <v>1.5E-3</v>
      </c>
      <c r="I454" s="11">
        <v>1.1970000000000001E-3</v>
      </c>
      <c r="J454" s="26">
        <f t="shared" si="6"/>
        <v>3.0299999999999988E-4</v>
      </c>
    </row>
    <row r="455" spans="1:10" s="4" customFormat="1" ht="39.6" x14ac:dyDescent="0.25">
      <c r="A455" s="29">
        <v>443</v>
      </c>
      <c r="B455" s="11" t="s">
        <v>964</v>
      </c>
      <c r="C455" s="11" t="s">
        <v>963</v>
      </c>
      <c r="D455" s="11" t="s">
        <v>454</v>
      </c>
      <c r="E455" s="11">
        <v>379.57</v>
      </c>
      <c r="F455" s="11">
        <v>379.57</v>
      </c>
      <c r="G455" s="11" t="s">
        <v>454</v>
      </c>
      <c r="H455" s="11">
        <v>7.0000000000000001E-3</v>
      </c>
      <c r="I455" s="11">
        <v>4.3170000000000005E-3</v>
      </c>
      <c r="J455" s="26">
        <f t="shared" ref="J455:J518" si="7">H455-I455</f>
        <v>2.6829999999999996E-3</v>
      </c>
    </row>
    <row r="456" spans="1:10" s="4" customFormat="1" ht="52.8" x14ac:dyDescent="0.25">
      <c r="A456" s="29">
        <v>444</v>
      </c>
      <c r="B456" s="11" t="s">
        <v>964</v>
      </c>
      <c r="C456" s="11" t="s">
        <v>963</v>
      </c>
      <c r="D456" s="11" t="s">
        <v>455</v>
      </c>
      <c r="E456" s="11">
        <v>379.57</v>
      </c>
      <c r="F456" s="11">
        <v>379.57</v>
      </c>
      <c r="G456" s="11" t="s">
        <v>455</v>
      </c>
      <c r="H456" s="11">
        <v>3.0000000000000001E-3</v>
      </c>
      <c r="I456" s="11">
        <v>2.2469999999999999E-3</v>
      </c>
      <c r="J456" s="26">
        <f t="shared" si="7"/>
        <v>7.530000000000002E-4</v>
      </c>
    </row>
    <row r="457" spans="1:10" s="4" customFormat="1" ht="132" x14ac:dyDescent="0.25">
      <c r="A457" s="29">
        <v>445</v>
      </c>
      <c r="B457" s="11" t="s">
        <v>964</v>
      </c>
      <c r="C457" s="11" t="s">
        <v>963</v>
      </c>
      <c r="D457" s="11" t="s">
        <v>456</v>
      </c>
      <c r="E457" s="11">
        <v>379.57</v>
      </c>
      <c r="F457" s="11">
        <v>379.57</v>
      </c>
      <c r="G457" s="11" t="s">
        <v>456</v>
      </c>
      <c r="H457" s="11">
        <v>6.0000000000000001E-3</v>
      </c>
      <c r="I457" s="11">
        <v>5.9509999999999997E-3</v>
      </c>
      <c r="J457" s="26">
        <f t="shared" si="7"/>
        <v>4.9000000000000432E-5</v>
      </c>
    </row>
    <row r="458" spans="1:10" s="4" customFormat="1" ht="66" x14ac:dyDescent="0.25">
      <c r="A458" s="29">
        <v>446</v>
      </c>
      <c r="B458" s="11" t="s">
        <v>964</v>
      </c>
      <c r="C458" s="11" t="s">
        <v>963</v>
      </c>
      <c r="D458" s="11" t="s">
        <v>51</v>
      </c>
      <c r="E458" s="11"/>
      <c r="F458" s="11"/>
      <c r="G458" s="34" t="s">
        <v>51</v>
      </c>
      <c r="H458" s="11"/>
      <c r="I458" s="11"/>
      <c r="J458" s="26"/>
    </row>
    <row r="459" spans="1:10" s="4" customFormat="1" ht="39.6" x14ac:dyDescent="0.25">
      <c r="A459" s="29">
        <v>447</v>
      </c>
      <c r="B459" s="11" t="s">
        <v>964</v>
      </c>
      <c r="C459" s="11" t="s">
        <v>963</v>
      </c>
      <c r="D459" s="11" t="s">
        <v>457</v>
      </c>
      <c r="E459" s="11">
        <v>379.57</v>
      </c>
      <c r="F459" s="11">
        <v>379.57</v>
      </c>
      <c r="G459" s="35"/>
      <c r="H459" s="11">
        <v>1.1000000000000001E-3</v>
      </c>
      <c r="I459" s="11">
        <v>1.403E-3</v>
      </c>
      <c r="J459" s="26">
        <f t="shared" si="7"/>
        <v>-3.0299999999999988E-4</v>
      </c>
    </row>
    <row r="460" spans="1:10" s="4" customFormat="1" ht="52.8" x14ac:dyDescent="0.25">
      <c r="A460" s="29">
        <v>448</v>
      </c>
      <c r="B460" s="11" t="s">
        <v>964</v>
      </c>
      <c r="C460" s="11" t="s">
        <v>963</v>
      </c>
      <c r="D460" s="11" t="s">
        <v>458</v>
      </c>
      <c r="E460" s="11">
        <v>379.57</v>
      </c>
      <c r="F460" s="11">
        <v>379.57</v>
      </c>
      <c r="G460" s="11" t="s">
        <v>458</v>
      </c>
      <c r="H460" s="11">
        <v>1.4999999999999999E-2</v>
      </c>
      <c r="I460" s="11">
        <v>5.0530000000000002E-3</v>
      </c>
      <c r="J460" s="26">
        <f t="shared" si="7"/>
        <v>9.9469999999999992E-3</v>
      </c>
    </row>
    <row r="461" spans="1:10" s="4" customFormat="1" ht="52.8" x14ac:dyDescent="0.25">
      <c r="A461" s="29">
        <v>449</v>
      </c>
      <c r="B461" s="11" t="s">
        <v>964</v>
      </c>
      <c r="C461" s="11" t="s">
        <v>963</v>
      </c>
      <c r="D461" s="11" t="s">
        <v>459</v>
      </c>
      <c r="E461" s="11">
        <v>379.57</v>
      </c>
      <c r="F461" s="11">
        <v>379.57</v>
      </c>
      <c r="G461" s="11" t="s">
        <v>459</v>
      </c>
      <c r="H461" s="11">
        <v>8.0000000000000002E-3</v>
      </c>
      <c r="I461" s="11">
        <v>6.2960000000000004E-3</v>
      </c>
      <c r="J461" s="26">
        <f t="shared" si="7"/>
        <v>1.7039999999999998E-3</v>
      </c>
    </row>
    <row r="462" spans="1:10" s="4" customFormat="1" ht="39.6" x14ac:dyDescent="0.25">
      <c r="A462" s="29">
        <v>450</v>
      </c>
      <c r="B462" s="11" t="s">
        <v>964</v>
      </c>
      <c r="C462" s="11" t="s">
        <v>963</v>
      </c>
      <c r="D462" s="11" t="s">
        <v>460</v>
      </c>
      <c r="E462" s="11">
        <v>379.57</v>
      </c>
      <c r="F462" s="11">
        <v>379.57</v>
      </c>
      <c r="G462" s="11" t="s">
        <v>460</v>
      </c>
      <c r="H462" s="11">
        <v>1.5E-3</v>
      </c>
      <c r="I462" s="11">
        <v>1.034E-3</v>
      </c>
      <c r="J462" s="26">
        <f t="shared" si="7"/>
        <v>4.6600000000000005E-4</v>
      </c>
    </row>
    <row r="463" spans="1:10" s="4" customFormat="1" ht="52.8" x14ac:dyDescent="0.25">
      <c r="A463" s="29">
        <v>451</v>
      </c>
      <c r="B463" s="11" t="s">
        <v>964</v>
      </c>
      <c r="C463" s="11" t="s">
        <v>963</v>
      </c>
      <c r="D463" s="11" t="s">
        <v>461</v>
      </c>
      <c r="E463" s="11">
        <v>379.57</v>
      </c>
      <c r="F463" s="11">
        <v>379.57</v>
      </c>
      <c r="G463" s="11" t="s">
        <v>461</v>
      </c>
      <c r="H463" s="11">
        <v>1.5E-3</v>
      </c>
      <c r="I463" s="11">
        <v>7.6500000000000005E-4</v>
      </c>
      <c r="J463" s="26">
        <f t="shared" si="7"/>
        <v>7.3499999999999998E-4</v>
      </c>
    </row>
    <row r="464" spans="1:10" s="4" customFormat="1" ht="66" x14ac:dyDescent="0.25">
      <c r="A464" s="29">
        <v>452</v>
      </c>
      <c r="B464" s="11" t="s">
        <v>964</v>
      </c>
      <c r="C464" s="11" t="s">
        <v>963</v>
      </c>
      <c r="D464" s="11" t="s">
        <v>462</v>
      </c>
      <c r="E464" s="11">
        <v>379.57</v>
      </c>
      <c r="F464" s="11">
        <v>379.57</v>
      </c>
      <c r="G464" s="11" t="s">
        <v>462</v>
      </c>
      <c r="H464" s="11">
        <v>6.0000000000000001E-3</v>
      </c>
      <c r="I464" s="11">
        <v>2.4719999999999998E-3</v>
      </c>
      <c r="J464" s="26">
        <f t="shared" si="7"/>
        <v>3.5280000000000003E-3</v>
      </c>
    </row>
    <row r="465" spans="1:10" s="4" customFormat="1" ht="52.8" x14ac:dyDescent="0.25">
      <c r="A465" s="29">
        <v>453</v>
      </c>
      <c r="B465" s="11" t="s">
        <v>964</v>
      </c>
      <c r="C465" s="11" t="s">
        <v>963</v>
      </c>
      <c r="D465" s="11" t="s">
        <v>463</v>
      </c>
      <c r="E465" s="11">
        <v>379.57</v>
      </c>
      <c r="F465" s="11">
        <v>379.57</v>
      </c>
      <c r="G465" s="11" t="s">
        <v>463</v>
      </c>
      <c r="H465" s="11">
        <v>3.2000000000000003E-4</v>
      </c>
      <c r="I465" s="11">
        <v>1.745E-3</v>
      </c>
      <c r="J465" s="26">
        <f t="shared" si="7"/>
        <v>-1.4250000000000001E-3</v>
      </c>
    </row>
    <row r="466" spans="1:10" s="4" customFormat="1" ht="52.8" x14ac:dyDescent="0.25">
      <c r="A466" s="29">
        <v>454</v>
      </c>
      <c r="B466" s="11" t="s">
        <v>964</v>
      </c>
      <c r="C466" s="11" t="s">
        <v>963</v>
      </c>
      <c r="D466" s="11" t="s">
        <v>464</v>
      </c>
      <c r="E466" s="11">
        <v>379.57</v>
      </c>
      <c r="F466" s="11">
        <v>379.57</v>
      </c>
      <c r="G466" s="11" t="s">
        <v>464</v>
      </c>
      <c r="H466" s="11">
        <v>5.0000000000000001E-3</v>
      </c>
      <c r="I466" s="11">
        <v>4.1449999999999994E-3</v>
      </c>
      <c r="J466" s="26">
        <f t="shared" si="7"/>
        <v>8.5500000000000072E-4</v>
      </c>
    </row>
    <row r="467" spans="1:10" s="4" customFormat="1" ht="52.8" x14ac:dyDescent="0.25">
      <c r="A467" s="29">
        <v>455</v>
      </c>
      <c r="B467" s="11" t="s">
        <v>964</v>
      </c>
      <c r="C467" s="11" t="s">
        <v>963</v>
      </c>
      <c r="D467" s="11" t="s">
        <v>465</v>
      </c>
      <c r="E467" s="11"/>
      <c r="F467" s="11"/>
      <c r="G467" s="34" t="s">
        <v>465</v>
      </c>
      <c r="H467" s="11"/>
      <c r="I467" s="11"/>
      <c r="J467" s="26"/>
    </row>
    <row r="468" spans="1:10" s="4" customFormat="1" ht="39.6" x14ac:dyDescent="0.25">
      <c r="A468" s="29">
        <v>456</v>
      </c>
      <c r="B468" s="11" t="s">
        <v>964</v>
      </c>
      <c r="C468" s="11" t="s">
        <v>963</v>
      </c>
      <c r="D468" s="11" t="s">
        <v>466</v>
      </c>
      <c r="E468" s="11">
        <v>379.57</v>
      </c>
      <c r="F468" s="11">
        <v>379.57</v>
      </c>
      <c r="G468" s="37"/>
      <c r="H468" s="11">
        <v>0.01</v>
      </c>
      <c r="I468" s="11">
        <v>2.5999999999999998E-5</v>
      </c>
      <c r="J468" s="26">
        <f t="shared" si="7"/>
        <v>9.9740000000000002E-3</v>
      </c>
    </row>
    <row r="469" spans="1:10" s="4" customFormat="1" ht="52.8" x14ac:dyDescent="0.25">
      <c r="A469" s="29">
        <v>457</v>
      </c>
      <c r="B469" s="11" t="s">
        <v>964</v>
      </c>
      <c r="C469" s="11" t="s">
        <v>963</v>
      </c>
      <c r="D469" s="11" t="s">
        <v>467</v>
      </c>
      <c r="E469" s="11">
        <v>379.57</v>
      </c>
      <c r="F469" s="11">
        <v>379.57</v>
      </c>
      <c r="G469" s="35"/>
      <c r="H469" s="11">
        <v>2.1299999999999999E-3</v>
      </c>
      <c r="I469" s="11">
        <v>4.1399999999999996E-3</v>
      </c>
      <c r="J469" s="26">
        <f t="shared" si="7"/>
        <v>-2.0099999999999996E-3</v>
      </c>
    </row>
    <row r="470" spans="1:10" s="4" customFormat="1" ht="52.8" x14ac:dyDescent="0.25">
      <c r="A470" s="29">
        <v>458</v>
      </c>
      <c r="B470" s="11" t="s">
        <v>964</v>
      </c>
      <c r="C470" s="11" t="s">
        <v>963</v>
      </c>
      <c r="D470" s="11" t="s">
        <v>468</v>
      </c>
      <c r="E470" s="11">
        <v>379.57</v>
      </c>
      <c r="F470" s="11">
        <v>379.57</v>
      </c>
      <c r="G470" s="11" t="s">
        <v>468</v>
      </c>
      <c r="H470" s="11">
        <v>8.0000000000000002E-3</v>
      </c>
      <c r="I470" s="11">
        <v>7.4509999999999993E-3</v>
      </c>
      <c r="J470" s="26">
        <f t="shared" si="7"/>
        <v>5.4900000000000088E-4</v>
      </c>
    </row>
    <row r="471" spans="1:10" s="4" customFormat="1" ht="52.8" x14ac:dyDescent="0.25">
      <c r="A471" s="29">
        <v>459</v>
      </c>
      <c r="B471" s="11" t="s">
        <v>964</v>
      </c>
      <c r="C471" s="11" t="s">
        <v>963</v>
      </c>
      <c r="D471" s="11" t="s">
        <v>469</v>
      </c>
      <c r="E471" s="11">
        <v>379.57</v>
      </c>
      <c r="F471" s="11">
        <v>379.57</v>
      </c>
      <c r="G471" s="11" t="s">
        <v>469</v>
      </c>
      <c r="H471" s="11">
        <v>4.0000000000000001E-3</v>
      </c>
      <c r="I471" s="11">
        <v>1.9000000000000001E-5</v>
      </c>
      <c r="J471" s="26">
        <f t="shared" si="7"/>
        <v>3.9810000000000002E-3</v>
      </c>
    </row>
    <row r="472" spans="1:10" s="4" customFormat="1" ht="52.8" x14ac:dyDescent="0.25">
      <c r="A472" s="29">
        <v>460</v>
      </c>
      <c r="B472" s="11" t="s">
        <v>964</v>
      </c>
      <c r="C472" s="11" t="s">
        <v>963</v>
      </c>
      <c r="D472" s="11" t="s">
        <v>470</v>
      </c>
      <c r="E472" s="11">
        <v>379.57</v>
      </c>
      <c r="F472" s="11">
        <v>379.57</v>
      </c>
      <c r="G472" s="11" t="s">
        <v>470</v>
      </c>
      <c r="H472" s="11">
        <v>2.1000000000000003E-3</v>
      </c>
      <c r="I472" s="11">
        <v>2.4159999999999997E-3</v>
      </c>
      <c r="J472" s="26">
        <f t="shared" si="7"/>
        <v>-3.1599999999999944E-4</v>
      </c>
    </row>
    <row r="473" spans="1:10" s="4" customFormat="1" ht="52.8" x14ac:dyDescent="0.25">
      <c r="A473" s="29">
        <v>461</v>
      </c>
      <c r="B473" s="11" t="s">
        <v>964</v>
      </c>
      <c r="C473" s="11" t="s">
        <v>963</v>
      </c>
      <c r="D473" s="11" t="s">
        <v>471</v>
      </c>
      <c r="E473" s="11">
        <v>379.57</v>
      </c>
      <c r="F473" s="11">
        <v>379.57</v>
      </c>
      <c r="G473" s="11" t="s">
        <v>471</v>
      </c>
      <c r="H473" s="11">
        <v>3.3E-3</v>
      </c>
      <c r="I473" s="11">
        <v>2.8769999999999998E-3</v>
      </c>
      <c r="J473" s="26">
        <f t="shared" si="7"/>
        <v>4.230000000000002E-4</v>
      </c>
    </row>
    <row r="474" spans="1:10" s="4" customFormat="1" ht="52.8" x14ac:dyDescent="0.25">
      <c r="A474" s="29">
        <v>462</v>
      </c>
      <c r="B474" s="11" t="s">
        <v>964</v>
      </c>
      <c r="C474" s="11" t="s">
        <v>963</v>
      </c>
      <c r="D474" s="11" t="s">
        <v>472</v>
      </c>
      <c r="E474" s="11">
        <v>379.57</v>
      </c>
      <c r="F474" s="11">
        <v>379.57</v>
      </c>
      <c r="G474" s="11" t="s">
        <v>472</v>
      </c>
      <c r="H474" s="11">
        <v>4.4999999999999997E-3</v>
      </c>
      <c r="I474" s="11">
        <v>2.5000000000000001E-3</v>
      </c>
      <c r="J474" s="26">
        <f t="shared" si="7"/>
        <v>1.9999999999999996E-3</v>
      </c>
    </row>
    <row r="475" spans="1:10" s="4" customFormat="1" ht="52.8" x14ac:dyDescent="0.25">
      <c r="A475" s="29">
        <v>463</v>
      </c>
      <c r="B475" s="11" t="s">
        <v>964</v>
      </c>
      <c r="C475" s="11" t="s">
        <v>963</v>
      </c>
      <c r="D475" s="11" t="s">
        <v>473</v>
      </c>
      <c r="E475" s="11"/>
      <c r="F475" s="11"/>
      <c r="G475" s="34" t="s">
        <v>473</v>
      </c>
      <c r="H475" s="11"/>
      <c r="I475" s="11"/>
      <c r="J475" s="26"/>
    </row>
    <row r="476" spans="1:10" s="4" customFormat="1" ht="39.6" x14ac:dyDescent="0.25">
      <c r="A476" s="29">
        <v>464</v>
      </c>
      <c r="B476" s="11" t="s">
        <v>964</v>
      </c>
      <c r="C476" s="11" t="s">
        <v>963</v>
      </c>
      <c r="D476" s="11" t="s">
        <v>474</v>
      </c>
      <c r="E476" s="11">
        <v>379.57</v>
      </c>
      <c r="F476" s="11">
        <v>379.57</v>
      </c>
      <c r="G476" s="35"/>
      <c r="H476" s="11">
        <v>1E-3</v>
      </c>
      <c r="I476" s="11">
        <v>8.3699999999999996E-4</v>
      </c>
      <c r="J476" s="26">
        <f t="shared" si="7"/>
        <v>1.6300000000000006E-4</v>
      </c>
    </row>
    <row r="477" spans="1:10" s="4" customFormat="1" ht="52.8" x14ac:dyDescent="0.25">
      <c r="A477" s="29">
        <v>465</v>
      </c>
      <c r="B477" s="11" t="s">
        <v>964</v>
      </c>
      <c r="C477" s="11" t="s">
        <v>963</v>
      </c>
      <c r="D477" s="11" t="s">
        <v>475</v>
      </c>
      <c r="E477" s="11">
        <v>379.57</v>
      </c>
      <c r="F477" s="11">
        <v>379.57</v>
      </c>
      <c r="G477" s="11" t="s">
        <v>475</v>
      </c>
      <c r="H477" s="11">
        <v>2E-3</v>
      </c>
      <c r="I477" s="11">
        <v>1.356E-3</v>
      </c>
      <c r="J477" s="26">
        <f t="shared" si="7"/>
        <v>6.4400000000000004E-4</v>
      </c>
    </row>
    <row r="478" spans="1:10" s="4" customFormat="1" ht="52.8" x14ac:dyDescent="0.25">
      <c r="A478" s="29">
        <v>466</v>
      </c>
      <c r="B478" s="11" t="s">
        <v>964</v>
      </c>
      <c r="C478" s="11" t="s">
        <v>963</v>
      </c>
      <c r="D478" s="11" t="s">
        <v>476</v>
      </c>
      <c r="E478" s="11">
        <v>379.57</v>
      </c>
      <c r="F478" s="11">
        <v>379.57</v>
      </c>
      <c r="G478" s="11" t="s">
        <v>476</v>
      </c>
      <c r="H478" s="11">
        <v>1.4E-3</v>
      </c>
      <c r="I478" s="11">
        <v>3.1100000000000002E-4</v>
      </c>
      <c r="J478" s="26">
        <f t="shared" si="7"/>
        <v>1.0889999999999999E-3</v>
      </c>
    </row>
    <row r="479" spans="1:10" s="4" customFormat="1" ht="52.8" x14ac:dyDescent="0.25">
      <c r="A479" s="29">
        <v>467</v>
      </c>
      <c r="B479" s="11" t="s">
        <v>964</v>
      </c>
      <c r="C479" s="11" t="s">
        <v>963</v>
      </c>
      <c r="D479" s="11" t="s">
        <v>477</v>
      </c>
      <c r="E479" s="11">
        <v>379.57</v>
      </c>
      <c r="F479" s="11">
        <v>379.57</v>
      </c>
      <c r="G479" s="11" t="s">
        <v>477</v>
      </c>
      <c r="H479" s="11">
        <v>1.1999999999999999E-3</v>
      </c>
      <c r="I479" s="11">
        <v>7.7999999999999999E-4</v>
      </c>
      <c r="J479" s="26">
        <f t="shared" si="7"/>
        <v>4.1999999999999991E-4</v>
      </c>
    </row>
    <row r="480" spans="1:10" s="4" customFormat="1" ht="66" x14ac:dyDescent="0.25">
      <c r="A480" s="29">
        <v>468</v>
      </c>
      <c r="B480" s="11" t="s">
        <v>964</v>
      </c>
      <c r="C480" s="11" t="s">
        <v>963</v>
      </c>
      <c r="D480" s="11" t="s">
        <v>478</v>
      </c>
      <c r="E480" s="11">
        <v>379.57</v>
      </c>
      <c r="F480" s="11">
        <v>379.57</v>
      </c>
      <c r="G480" s="11" t="s">
        <v>478</v>
      </c>
      <c r="H480" s="11">
        <v>7.0000000000000001E-3</v>
      </c>
      <c r="I480" s="11">
        <v>4.0490000000000005E-3</v>
      </c>
      <c r="J480" s="26">
        <f t="shared" si="7"/>
        <v>2.9509999999999996E-3</v>
      </c>
    </row>
    <row r="481" spans="1:10" s="4" customFormat="1" ht="52.8" x14ac:dyDescent="0.25">
      <c r="A481" s="29">
        <v>469</v>
      </c>
      <c r="B481" s="11" t="s">
        <v>964</v>
      </c>
      <c r="C481" s="11" t="s">
        <v>963</v>
      </c>
      <c r="D481" s="11" t="s">
        <v>479</v>
      </c>
      <c r="E481" s="11">
        <v>379.57</v>
      </c>
      <c r="F481" s="11">
        <v>379.57</v>
      </c>
      <c r="G481" s="11" t="s">
        <v>479</v>
      </c>
      <c r="H481" s="11">
        <v>4.0000000000000001E-3</v>
      </c>
      <c r="I481" s="11">
        <v>2.4449999999999997E-3</v>
      </c>
      <c r="J481" s="26">
        <f t="shared" si="7"/>
        <v>1.5550000000000004E-3</v>
      </c>
    </row>
    <row r="482" spans="1:10" s="4" customFormat="1" ht="66" x14ac:dyDescent="0.25">
      <c r="A482" s="29">
        <v>470</v>
      </c>
      <c r="B482" s="11" t="s">
        <v>964</v>
      </c>
      <c r="C482" s="11" t="s">
        <v>963</v>
      </c>
      <c r="D482" s="11" t="s">
        <v>480</v>
      </c>
      <c r="E482" s="11">
        <v>379.57</v>
      </c>
      <c r="F482" s="11">
        <v>379.57</v>
      </c>
      <c r="G482" s="11" t="s">
        <v>480</v>
      </c>
      <c r="H482" s="11">
        <v>6.0000000000000001E-3</v>
      </c>
      <c r="I482" s="11">
        <v>3.2260000000000001E-3</v>
      </c>
      <c r="J482" s="26">
        <f t="shared" si="7"/>
        <v>2.774E-3</v>
      </c>
    </row>
    <row r="483" spans="1:10" s="4" customFormat="1" ht="52.8" x14ac:dyDescent="0.25">
      <c r="A483" s="29">
        <v>471</v>
      </c>
      <c r="B483" s="11" t="s">
        <v>964</v>
      </c>
      <c r="C483" s="11" t="s">
        <v>963</v>
      </c>
      <c r="D483" s="11" t="s">
        <v>481</v>
      </c>
      <c r="E483" s="11">
        <v>379.57</v>
      </c>
      <c r="F483" s="11">
        <v>379.57</v>
      </c>
      <c r="G483" s="11" t="s">
        <v>481</v>
      </c>
      <c r="H483" s="11">
        <v>4.5999999999999999E-3</v>
      </c>
      <c r="I483" s="11">
        <v>2.0440000000000002E-3</v>
      </c>
      <c r="J483" s="26">
        <f t="shared" si="7"/>
        <v>2.5559999999999997E-3</v>
      </c>
    </row>
    <row r="484" spans="1:10" s="4" customFormat="1" ht="66" x14ac:dyDescent="0.25">
      <c r="A484" s="29">
        <v>472</v>
      </c>
      <c r="B484" s="11" t="s">
        <v>964</v>
      </c>
      <c r="C484" s="11" t="s">
        <v>963</v>
      </c>
      <c r="D484" s="11" t="s">
        <v>482</v>
      </c>
      <c r="E484" s="11">
        <v>379.57</v>
      </c>
      <c r="F484" s="11">
        <v>379.57</v>
      </c>
      <c r="G484" s="11" t="s">
        <v>482</v>
      </c>
      <c r="H484" s="11">
        <v>2.5000000000000001E-3</v>
      </c>
      <c r="I484" s="11">
        <v>1.5E-3</v>
      </c>
      <c r="J484" s="26">
        <f t="shared" si="7"/>
        <v>1E-3</v>
      </c>
    </row>
    <row r="485" spans="1:10" s="4" customFormat="1" ht="66" x14ac:dyDescent="0.25">
      <c r="A485" s="29">
        <v>473</v>
      </c>
      <c r="B485" s="11" t="s">
        <v>964</v>
      </c>
      <c r="C485" s="11" t="s">
        <v>963</v>
      </c>
      <c r="D485" s="11" t="s">
        <v>483</v>
      </c>
      <c r="E485" s="11">
        <v>379.57</v>
      </c>
      <c r="F485" s="11">
        <v>379.57</v>
      </c>
      <c r="G485" s="11" t="s">
        <v>483</v>
      </c>
      <c r="H485" s="11">
        <v>1.4999999999999999E-2</v>
      </c>
      <c r="I485" s="11">
        <v>3.6669999999999997E-3</v>
      </c>
      <c r="J485" s="26">
        <f t="shared" si="7"/>
        <v>1.1332999999999999E-2</v>
      </c>
    </row>
    <row r="486" spans="1:10" s="4" customFormat="1" ht="52.8" x14ac:dyDescent="0.25">
      <c r="A486" s="29">
        <v>474</v>
      </c>
      <c r="B486" s="11" t="s">
        <v>964</v>
      </c>
      <c r="C486" s="11" t="s">
        <v>963</v>
      </c>
      <c r="D486" s="11" t="s">
        <v>484</v>
      </c>
      <c r="E486" s="11">
        <v>379.57</v>
      </c>
      <c r="F486" s="11">
        <v>379.57</v>
      </c>
      <c r="G486" s="11" t="s">
        <v>484</v>
      </c>
      <c r="H486" s="11">
        <v>3.5999999999999999E-3</v>
      </c>
      <c r="I486" s="11">
        <v>1.1429999999999999E-3</v>
      </c>
      <c r="J486" s="26">
        <f t="shared" si="7"/>
        <v>2.457E-3</v>
      </c>
    </row>
    <row r="487" spans="1:10" s="4" customFormat="1" ht="52.8" x14ac:dyDescent="0.25">
      <c r="A487" s="29">
        <v>475</v>
      </c>
      <c r="B487" s="11" t="s">
        <v>964</v>
      </c>
      <c r="C487" s="11" t="s">
        <v>963</v>
      </c>
      <c r="D487" s="11" t="s">
        <v>485</v>
      </c>
      <c r="E487" s="11">
        <v>379.57</v>
      </c>
      <c r="F487" s="11">
        <v>379.57</v>
      </c>
      <c r="G487" s="11" t="s">
        <v>485</v>
      </c>
      <c r="H487" s="11">
        <v>2.8E-3</v>
      </c>
      <c r="I487" s="11">
        <v>2.055E-3</v>
      </c>
      <c r="J487" s="26">
        <f t="shared" si="7"/>
        <v>7.45E-4</v>
      </c>
    </row>
    <row r="488" spans="1:10" s="4" customFormat="1" ht="66" x14ac:dyDescent="0.25">
      <c r="A488" s="29">
        <v>476</v>
      </c>
      <c r="B488" s="11" t="s">
        <v>964</v>
      </c>
      <c r="C488" s="11" t="s">
        <v>963</v>
      </c>
      <c r="D488" s="11" t="s">
        <v>486</v>
      </c>
      <c r="E488" s="11">
        <v>379.57</v>
      </c>
      <c r="F488" s="11">
        <v>379.57</v>
      </c>
      <c r="G488" s="11" t="s">
        <v>486</v>
      </c>
      <c r="H488" s="11">
        <v>3.0099999999999997E-3</v>
      </c>
      <c r="I488" s="11">
        <v>1.5E-3</v>
      </c>
      <c r="J488" s="26">
        <f t="shared" si="7"/>
        <v>1.5099999999999996E-3</v>
      </c>
    </row>
    <row r="489" spans="1:10" s="4" customFormat="1" ht="52.8" x14ac:dyDescent="0.25">
      <c r="A489" s="29">
        <v>477</v>
      </c>
      <c r="B489" s="11" t="s">
        <v>964</v>
      </c>
      <c r="C489" s="11" t="s">
        <v>963</v>
      </c>
      <c r="D489" s="11" t="s">
        <v>487</v>
      </c>
      <c r="E489" s="11">
        <v>379.57</v>
      </c>
      <c r="F489" s="11">
        <v>379.57</v>
      </c>
      <c r="G489" s="11" t="s">
        <v>487</v>
      </c>
      <c r="H489" s="11">
        <v>8.9999999999999993E-3</v>
      </c>
      <c r="I489" s="11">
        <v>7.2590000000000007E-3</v>
      </c>
      <c r="J489" s="26">
        <f t="shared" si="7"/>
        <v>1.7409999999999986E-3</v>
      </c>
    </row>
    <row r="490" spans="1:10" s="4" customFormat="1" ht="52.8" x14ac:dyDescent="0.25">
      <c r="A490" s="29">
        <v>478</v>
      </c>
      <c r="B490" s="11" t="s">
        <v>964</v>
      </c>
      <c r="C490" s="11" t="s">
        <v>963</v>
      </c>
      <c r="D490" s="11" t="s">
        <v>488</v>
      </c>
      <c r="E490" s="11">
        <v>379.57</v>
      </c>
      <c r="F490" s="11">
        <v>379.57</v>
      </c>
      <c r="G490" s="11" t="s">
        <v>488</v>
      </c>
      <c r="H490" s="11">
        <v>1E-3</v>
      </c>
      <c r="I490" s="11">
        <v>1.09E-3</v>
      </c>
      <c r="J490" s="26">
        <f t="shared" si="7"/>
        <v>-9.0000000000000019E-5</v>
      </c>
    </row>
    <row r="491" spans="1:10" s="4" customFormat="1" ht="52.8" x14ac:dyDescent="0.25">
      <c r="A491" s="29">
        <v>479</v>
      </c>
      <c r="B491" s="11" t="s">
        <v>964</v>
      </c>
      <c r="C491" s="11" t="s">
        <v>963</v>
      </c>
      <c r="D491" s="11" t="s">
        <v>489</v>
      </c>
      <c r="E491" s="11">
        <v>379.57</v>
      </c>
      <c r="F491" s="11">
        <v>379.57</v>
      </c>
      <c r="G491" s="11" t="s">
        <v>489</v>
      </c>
      <c r="H491" s="11">
        <v>2.581E-3</v>
      </c>
      <c r="I491" s="11">
        <v>3.509E-3</v>
      </c>
      <c r="J491" s="26">
        <f t="shared" si="7"/>
        <v>-9.2800000000000001E-4</v>
      </c>
    </row>
    <row r="492" spans="1:10" s="4" customFormat="1" ht="52.8" x14ac:dyDescent="0.25">
      <c r="A492" s="29">
        <v>480</v>
      </c>
      <c r="B492" s="11" t="s">
        <v>964</v>
      </c>
      <c r="C492" s="11" t="s">
        <v>963</v>
      </c>
      <c r="D492" s="11" t="s">
        <v>490</v>
      </c>
      <c r="E492" s="11">
        <v>379.57</v>
      </c>
      <c r="F492" s="11">
        <v>379.57</v>
      </c>
      <c r="G492" s="11" t="s">
        <v>490</v>
      </c>
      <c r="H492" s="11">
        <v>3.0000000000000001E-3</v>
      </c>
      <c r="I492" s="11">
        <v>3.179E-3</v>
      </c>
      <c r="J492" s="26">
        <f t="shared" si="7"/>
        <v>-1.7899999999999991E-4</v>
      </c>
    </row>
    <row r="493" spans="1:10" s="4" customFormat="1" ht="52.8" x14ac:dyDescent="0.25">
      <c r="A493" s="29">
        <v>481</v>
      </c>
      <c r="B493" s="11" t="s">
        <v>964</v>
      </c>
      <c r="C493" s="11" t="s">
        <v>963</v>
      </c>
      <c r="D493" s="11" t="s">
        <v>491</v>
      </c>
      <c r="E493" s="11">
        <v>379.57</v>
      </c>
      <c r="F493" s="11">
        <v>379.57</v>
      </c>
      <c r="G493" s="11" t="s">
        <v>491</v>
      </c>
      <c r="H493" s="11">
        <v>1E-3</v>
      </c>
      <c r="I493" s="11">
        <v>1.722E-3</v>
      </c>
      <c r="J493" s="26">
        <f t="shared" si="7"/>
        <v>-7.2199999999999999E-4</v>
      </c>
    </row>
    <row r="494" spans="1:10" s="4" customFormat="1" ht="66" x14ac:dyDescent="0.25">
      <c r="A494" s="29">
        <v>482</v>
      </c>
      <c r="B494" s="11" t="s">
        <v>964</v>
      </c>
      <c r="C494" s="11" t="s">
        <v>963</v>
      </c>
      <c r="D494" s="11" t="s">
        <v>492</v>
      </c>
      <c r="E494" s="11">
        <v>379.57</v>
      </c>
      <c r="F494" s="11">
        <v>379.57</v>
      </c>
      <c r="G494" s="11" t="s">
        <v>492</v>
      </c>
      <c r="H494" s="11">
        <v>6.7999999999999996E-3</v>
      </c>
      <c r="I494" s="11">
        <v>1.0462999999999998E-2</v>
      </c>
      <c r="J494" s="26">
        <f t="shared" si="7"/>
        <v>-3.6629999999999987E-3</v>
      </c>
    </row>
    <row r="495" spans="1:10" s="4" customFormat="1" ht="52.8" x14ac:dyDescent="0.25">
      <c r="A495" s="29">
        <v>483</v>
      </c>
      <c r="B495" s="11" t="s">
        <v>964</v>
      </c>
      <c r="C495" s="11" t="s">
        <v>963</v>
      </c>
      <c r="D495" s="11" t="s">
        <v>493</v>
      </c>
      <c r="E495" s="11">
        <v>379.57</v>
      </c>
      <c r="F495" s="11">
        <v>379.57</v>
      </c>
      <c r="G495" s="11" t="s">
        <v>493</v>
      </c>
      <c r="H495" s="11">
        <v>4.0000000000000001E-3</v>
      </c>
      <c r="I495" s="11">
        <v>3.5169999999999997E-3</v>
      </c>
      <c r="J495" s="26">
        <f t="shared" si="7"/>
        <v>4.8300000000000036E-4</v>
      </c>
    </row>
    <row r="496" spans="1:10" s="4" customFormat="1" ht="52.8" x14ac:dyDescent="0.25">
      <c r="A496" s="29">
        <v>484</v>
      </c>
      <c r="B496" s="11" t="s">
        <v>964</v>
      </c>
      <c r="C496" s="11" t="s">
        <v>963</v>
      </c>
      <c r="D496" s="11" t="s">
        <v>495</v>
      </c>
      <c r="E496" s="11">
        <v>379.57</v>
      </c>
      <c r="F496" s="11">
        <v>379.57</v>
      </c>
      <c r="G496" s="11" t="s">
        <v>495</v>
      </c>
      <c r="H496" s="11">
        <v>2E-3</v>
      </c>
      <c r="I496" s="11">
        <v>6.2399999999999999E-4</v>
      </c>
      <c r="J496" s="26">
        <f t="shared" si="7"/>
        <v>1.3760000000000001E-3</v>
      </c>
    </row>
    <row r="497" spans="1:10" s="4" customFormat="1" ht="52.8" x14ac:dyDescent="0.25">
      <c r="A497" s="29">
        <v>485</v>
      </c>
      <c r="B497" s="11" t="s">
        <v>964</v>
      </c>
      <c r="C497" s="11" t="s">
        <v>963</v>
      </c>
      <c r="D497" s="11" t="s">
        <v>497</v>
      </c>
      <c r="E497" s="11">
        <v>379.57</v>
      </c>
      <c r="F497" s="11">
        <v>379.57</v>
      </c>
      <c r="G497" s="11" t="s">
        <v>497</v>
      </c>
      <c r="H497" s="11">
        <v>2E-3</v>
      </c>
      <c r="I497" s="11">
        <v>2E-3</v>
      </c>
      <c r="J497" s="26">
        <v>0</v>
      </c>
    </row>
    <row r="498" spans="1:10" s="4" customFormat="1" ht="66" x14ac:dyDescent="0.25">
      <c r="A498" s="29">
        <v>486</v>
      </c>
      <c r="B498" s="11" t="s">
        <v>964</v>
      </c>
      <c r="C498" s="11" t="s">
        <v>963</v>
      </c>
      <c r="D498" s="11" t="s">
        <v>498</v>
      </c>
      <c r="E498" s="11">
        <v>379.57</v>
      </c>
      <c r="F498" s="11">
        <v>379.57</v>
      </c>
      <c r="G498" s="11" t="s">
        <v>498</v>
      </c>
      <c r="H498" s="11">
        <v>5.0000000000000001E-3</v>
      </c>
      <c r="I498" s="11">
        <v>2.7429999999999998E-3</v>
      </c>
      <c r="J498" s="26">
        <f t="shared" si="7"/>
        <v>2.2570000000000003E-3</v>
      </c>
    </row>
    <row r="499" spans="1:10" s="4" customFormat="1" ht="52.8" x14ac:dyDescent="0.25">
      <c r="A499" s="29">
        <v>487</v>
      </c>
      <c r="B499" s="11" t="s">
        <v>964</v>
      </c>
      <c r="C499" s="11" t="s">
        <v>963</v>
      </c>
      <c r="D499" s="11" t="s">
        <v>499</v>
      </c>
      <c r="E499" s="11">
        <v>379.57</v>
      </c>
      <c r="F499" s="11">
        <v>379.57</v>
      </c>
      <c r="G499" s="11" t="s">
        <v>499</v>
      </c>
      <c r="H499" s="11">
        <v>2E-3</v>
      </c>
      <c r="I499" s="11">
        <v>3.3239999999999997E-3</v>
      </c>
      <c r="J499" s="26">
        <f t="shared" si="7"/>
        <v>-1.3239999999999997E-3</v>
      </c>
    </row>
    <row r="500" spans="1:10" s="4" customFormat="1" ht="66" x14ac:dyDescent="0.25">
      <c r="A500" s="29">
        <v>488</v>
      </c>
      <c r="B500" s="11" t="s">
        <v>964</v>
      </c>
      <c r="C500" s="11" t="s">
        <v>963</v>
      </c>
      <c r="D500" s="11" t="s">
        <v>500</v>
      </c>
      <c r="E500" s="11">
        <v>379.57</v>
      </c>
      <c r="F500" s="11">
        <v>379.57</v>
      </c>
      <c r="G500" s="11" t="s">
        <v>500</v>
      </c>
      <c r="H500" s="11">
        <v>7.9000000000000008E-3</v>
      </c>
      <c r="I500" s="11">
        <v>3.9110000000000004E-3</v>
      </c>
      <c r="J500" s="26">
        <f t="shared" si="7"/>
        <v>3.9890000000000004E-3</v>
      </c>
    </row>
    <row r="501" spans="1:10" s="4" customFormat="1" ht="52.8" x14ac:dyDescent="0.25">
      <c r="A501" s="29">
        <v>489</v>
      </c>
      <c r="B501" s="11" t="s">
        <v>964</v>
      </c>
      <c r="C501" s="11" t="s">
        <v>963</v>
      </c>
      <c r="D501" s="11" t="s">
        <v>501</v>
      </c>
      <c r="E501" s="11"/>
      <c r="F501" s="11"/>
      <c r="G501" s="34" t="s">
        <v>501</v>
      </c>
      <c r="H501" s="11"/>
      <c r="I501" s="11"/>
      <c r="J501" s="26"/>
    </row>
    <row r="502" spans="1:10" s="4" customFormat="1" ht="39.6" x14ac:dyDescent="0.25">
      <c r="A502" s="29">
        <v>490</v>
      </c>
      <c r="B502" s="11" t="s">
        <v>964</v>
      </c>
      <c r="C502" s="11" t="s">
        <v>963</v>
      </c>
      <c r="D502" s="11" t="s">
        <v>502</v>
      </c>
      <c r="E502" s="11">
        <v>379.57</v>
      </c>
      <c r="F502" s="11">
        <v>379.57</v>
      </c>
      <c r="G502" s="37"/>
      <c r="H502" s="11">
        <v>4.0000000000000001E-3</v>
      </c>
      <c r="I502" s="11">
        <v>3.64E-3</v>
      </c>
      <c r="J502" s="26">
        <f t="shared" si="7"/>
        <v>3.6000000000000008E-4</v>
      </c>
    </row>
    <row r="503" spans="1:10" s="4" customFormat="1" ht="52.8" x14ac:dyDescent="0.25">
      <c r="A503" s="29">
        <v>491</v>
      </c>
      <c r="B503" s="11" t="s">
        <v>964</v>
      </c>
      <c r="C503" s="11" t="s">
        <v>963</v>
      </c>
      <c r="D503" s="11" t="s">
        <v>503</v>
      </c>
      <c r="E503" s="11">
        <v>379.57</v>
      </c>
      <c r="F503" s="11">
        <v>379.57</v>
      </c>
      <c r="G503" s="35"/>
      <c r="H503" s="11">
        <v>2E-3</v>
      </c>
      <c r="I503" s="11">
        <v>3.15E-3</v>
      </c>
      <c r="J503" s="26">
        <f t="shared" si="7"/>
        <v>-1.15E-3</v>
      </c>
    </row>
    <row r="504" spans="1:10" s="4" customFormat="1" ht="52.8" x14ac:dyDescent="0.25">
      <c r="A504" s="29">
        <v>492</v>
      </c>
      <c r="B504" s="11" t="s">
        <v>964</v>
      </c>
      <c r="C504" s="11" t="s">
        <v>963</v>
      </c>
      <c r="D504" s="11" t="s">
        <v>504</v>
      </c>
      <c r="E504" s="11">
        <v>379.57</v>
      </c>
      <c r="F504" s="11">
        <v>379.57</v>
      </c>
      <c r="G504" s="11" t="s">
        <v>504</v>
      </c>
      <c r="H504" s="11">
        <v>2.5000000000000001E-3</v>
      </c>
      <c r="I504" s="11">
        <v>3.4150000000000001E-3</v>
      </c>
      <c r="J504" s="26">
        <f t="shared" si="7"/>
        <v>-9.1500000000000001E-4</v>
      </c>
    </row>
    <row r="505" spans="1:10" s="4" customFormat="1" ht="66" x14ac:dyDescent="0.25">
      <c r="A505" s="29">
        <v>493</v>
      </c>
      <c r="B505" s="11" t="s">
        <v>964</v>
      </c>
      <c r="C505" s="11" t="s">
        <v>963</v>
      </c>
      <c r="D505" s="11" t="s">
        <v>505</v>
      </c>
      <c r="E505" s="11">
        <v>379.57</v>
      </c>
      <c r="F505" s="11">
        <v>379.57</v>
      </c>
      <c r="G505" s="11" t="s">
        <v>505</v>
      </c>
      <c r="H505" s="11">
        <v>5.4999999999999997E-3</v>
      </c>
      <c r="I505" s="11">
        <v>8.208E-3</v>
      </c>
      <c r="J505" s="26">
        <f t="shared" si="7"/>
        <v>-2.7080000000000003E-3</v>
      </c>
    </row>
    <row r="506" spans="1:10" s="4" customFormat="1" ht="66" x14ac:dyDescent="0.25">
      <c r="A506" s="29">
        <v>494</v>
      </c>
      <c r="B506" s="11" t="s">
        <v>964</v>
      </c>
      <c r="C506" s="11" t="s">
        <v>963</v>
      </c>
      <c r="D506" s="11" t="s">
        <v>506</v>
      </c>
      <c r="E506" s="11">
        <v>379.57</v>
      </c>
      <c r="F506" s="11">
        <v>379.57</v>
      </c>
      <c r="G506" s="11" t="s">
        <v>506</v>
      </c>
      <c r="H506" s="11">
        <v>4.0000000000000001E-3</v>
      </c>
      <c r="I506" s="11">
        <v>3.7389999999999997E-3</v>
      </c>
      <c r="J506" s="26">
        <f t="shared" si="7"/>
        <v>2.6100000000000038E-4</v>
      </c>
    </row>
    <row r="507" spans="1:10" s="4" customFormat="1" ht="52.8" x14ac:dyDescent="0.25">
      <c r="A507" s="29">
        <v>495</v>
      </c>
      <c r="B507" s="11" t="s">
        <v>964</v>
      </c>
      <c r="C507" s="11" t="s">
        <v>963</v>
      </c>
      <c r="D507" s="11" t="s">
        <v>507</v>
      </c>
      <c r="E507" s="11">
        <v>379.57</v>
      </c>
      <c r="F507" s="11">
        <v>379.57</v>
      </c>
      <c r="G507" s="11" t="s">
        <v>507</v>
      </c>
      <c r="H507" s="11">
        <v>1E-3</v>
      </c>
      <c r="I507" s="11">
        <v>1.2649999999999998E-3</v>
      </c>
      <c r="J507" s="26">
        <f t="shared" si="7"/>
        <v>-2.6499999999999983E-4</v>
      </c>
    </row>
    <row r="508" spans="1:10" s="4" customFormat="1" ht="66" x14ac:dyDescent="0.25">
      <c r="A508" s="29">
        <v>496</v>
      </c>
      <c r="B508" s="11" t="s">
        <v>964</v>
      </c>
      <c r="C508" s="11" t="s">
        <v>963</v>
      </c>
      <c r="D508" s="11" t="s">
        <v>508</v>
      </c>
      <c r="E508" s="11">
        <v>379.57</v>
      </c>
      <c r="F508" s="11">
        <v>379.57</v>
      </c>
      <c r="G508" s="11" t="s">
        <v>508</v>
      </c>
      <c r="H508" s="11">
        <v>3.0000000000000001E-3</v>
      </c>
      <c r="I508" s="11">
        <v>3.7460000000000002E-3</v>
      </c>
      <c r="J508" s="26">
        <f t="shared" si="7"/>
        <v>-7.4600000000000014E-4</v>
      </c>
    </row>
    <row r="509" spans="1:10" s="4" customFormat="1" ht="52.8" x14ac:dyDescent="0.25">
      <c r="A509" s="29">
        <v>497</v>
      </c>
      <c r="B509" s="11" t="s">
        <v>964</v>
      </c>
      <c r="C509" s="11" t="s">
        <v>963</v>
      </c>
      <c r="D509" s="11" t="s">
        <v>509</v>
      </c>
      <c r="E509" s="11">
        <v>379.57</v>
      </c>
      <c r="F509" s="11">
        <v>379.57</v>
      </c>
      <c r="G509" s="11" t="s">
        <v>509</v>
      </c>
      <c r="H509" s="11">
        <v>1.5E-3</v>
      </c>
      <c r="I509" s="11">
        <v>9.3600000000000009E-4</v>
      </c>
      <c r="J509" s="26">
        <f t="shared" si="7"/>
        <v>5.6399999999999994E-4</v>
      </c>
    </row>
    <row r="510" spans="1:10" s="4" customFormat="1" ht="52.8" x14ac:dyDescent="0.25">
      <c r="A510" s="29">
        <v>498</v>
      </c>
      <c r="B510" s="11" t="s">
        <v>964</v>
      </c>
      <c r="C510" s="11" t="s">
        <v>963</v>
      </c>
      <c r="D510" s="11" t="s">
        <v>510</v>
      </c>
      <c r="E510" s="11">
        <v>379.57</v>
      </c>
      <c r="F510" s="11">
        <v>379.57</v>
      </c>
      <c r="G510" s="11" t="s">
        <v>510</v>
      </c>
      <c r="H510" s="11">
        <v>2E-3</v>
      </c>
      <c r="I510" s="11">
        <v>2.2040000000000002E-3</v>
      </c>
      <c r="J510" s="26">
        <f t="shared" si="7"/>
        <v>-2.0400000000000019E-4</v>
      </c>
    </row>
    <row r="511" spans="1:10" s="4" customFormat="1" ht="52.8" x14ac:dyDescent="0.25">
      <c r="A511" s="29">
        <v>499</v>
      </c>
      <c r="B511" s="11" t="s">
        <v>964</v>
      </c>
      <c r="C511" s="11" t="s">
        <v>963</v>
      </c>
      <c r="D511" s="11" t="s">
        <v>511</v>
      </c>
      <c r="E511" s="11">
        <v>379.57</v>
      </c>
      <c r="F511" s="11">
        <v>379.57</v>
      </c>
      <c r="G511" s="11" t="s">
        <v>511</v>
      </c>
      <c r="H511" s="11">
        <v>1.5E-3</v>
      </c>
      <c r="I511" s="11">
        <v>1.33E-3</v>
      </c>
      <c r="J511" s="26">
        <f t="shared" si="7"/>
        <v>1.7000000000000001E-4</v>
      </c>
    </row>
    <row r="512" spans="1:10" s="4" customFormat="1" ht="66" x14ac:dyDescent="0.25">
      <c r="A512" s="29">
        <v>500</v>
      </c>
      <c r="B512" s="11" t="s">
        <v>964</v>
      </c>
      <c r="C512" s="11" t="s">
        <v>963</v>
      </c>
      <c r="D512" s="11" t="s">
        <v>512</v>
      </c>
      <c r="E512" s="11">
        <v>379.57</v>
      </c>
      <c r="F512" s="11">
        <v>379.57</v>
      </c>
      <c r="G512" s="11" t="s">
        <v>512</v>
      </c>
      <c r="H512" s="11">
        <v>2.5000000000000001E-3</v>
      </c>
      <c r="I512" s="11">
        <v>3.8E-3</v>
      </c>
      <c r="J512" s="26">
        <f t="shared" si="7"/>
        <v>-1.2999999999999999E-3</v>
      </c>
    </row>
    <row r="513" spans="1:10" s="4" customFormat="1" ht="52.8" x14ac:dyDescent="0.25">
      <c r="A513" s="29">
        <v>501</v>
      </c>
      <c r="B513" s="11" t="s">
        <v>964</v>
      </c>
      <c r="C513" s="11" t="s">
        <v>963</v>
      </c>
      <c r="D513" s="11" t="s">
        <v>513</v>
      </c>
      <c r="E513" s="11">
        <v>379.57</v>
      </c>
      <c r="F513" s="11">
        <v>379.57</v>
      </c>
      <c r="G513" s="11" t="s">
        <v>513</v>
      </c>
      <c r="H513" s="11">
        <v>1.5E-3</v>
      </c>
      <c r="I513" s="11">
        <v>7.7300000000000003E-4</v>
      </c>
      <c r="J513" s="26">
        <f t="shared" si="7"/>
        <v>7.27E-4</v>
      </c>
    </row>
    <row r="514" spans="1:10" s="4" customFormat="1" ht="52.8" x14ac:dyDescent="0.25">
      <c r="A514" s="29">
        <v>502</v>
      </c>
      <c r="B514" s="11" t="s">
        <v>964</v>
      </c>
      <c r="C514" s="11" t="s">
        <v>963</v>
      </c>
      <c r="D514" s="11" t="s">
        <v>514</v>
      </c>
      <c r="E514" s="11">
        <v>379.57</v>
      </c>
      <c r="F514" s="11">
        <v>379.57</v>
      </c>
      <c r="G514" s="11" t="s">
        <v>514</v>
      </c>
      <c r="H514" s="11">
        <v>5.0000000000000001E-3</v>
      </c>
      <c r="I514" s="11">
        <v>2.464E-3</v>
      </c>
      <c r="J514" s="26">
        <f t="shared" si="7"/>
        <v>2.5360000000000001E-3</v>
      </c>
    </row>
    <row r="515" spans="1:10" s="4" customFormat="1" ht="52.8" x14ac:dyDescent="0.25">
      <c r="A515" s="29">
        <v>503</v>
      </c>
      <c r="B515" s="11" t="s">
        <v>964</v>
      </c>
      <c r="C515" s="11" t="s">
        <v>963</v>
      </c>
      <c r="D515" s="11" t="s">
        <v>515</v>
      </c>
      <c r="E515" s="11">
        <v>379.57</v>
      </c>
      <c r="F515" s="11">
        <v>379.57</v>
      </c>
      <c r="G515" s="11" t="s">
        <v>515</v>
      </c>
      <c r="H515" s="11">
        <v>1.0999999999999999E-2</v>
      </c>
      <c r="I515" s="11">
        <v>9.2420000000000002E-3</v>
      </c>
      <c r="J515" s="26">
        <f t="shared" si="7"/>
        <v>1.7579999999999991E-3</v>
      </c>
    </row>
    <row r="516" spans="1:10" s="4" customFormat="1" ht="52.8" x14ac:dyDescent="0.25">
      <c r="A516" s="29">
        <v>504</v>
      </c>
      <c r="B516" s="11" t="s">
        <v>964</v>
      </c>
      <c r="C516" s="11" t="s">
        <v>963</v>
      </c>
      <c r="D516" s="11" t="s">
        <v>516</v>
      </c>
      <c r="E516" s="11">
        <v>379.57</v>
      </c>
      <c r="F516" s="11">
        <v>379.57</v>
      </c>
      <c r="G516" s="11" t="s">
        <v>516</v>
      </c>
      <c r="H516" s="11">
        <v>7.0000000000000001E-3</v>
      </c>
      <c r="I516" s="11">
        <v>6.8250000000000003E-3</v>
      </c>
      <c r="J516" s="26">
        <f t="shared" si="7"/>
        <v>1.7499999999999981E-4</v>
      </c>
    </row>
    <row r="517" spans="1:10" s="4" customFormat="1" ht="52.8" x14ac:dyDescent="0.25">
      <c r="A517" s="29">
        <v>505</v>
      </c>
      <c r="B517" s="11" t="s">
        <v>964</v>
      </c>
      <c r="C517" s="11" t="s">
        <v>963</v>
      </c>
      <c r="D517" s="11" t="s">
        <v>517</v>
      </c>
      <c r="E517" s="11">
        <v>379.57</v>
      </c>
      <c r="F517" s="11">
        <v>379.57</v>
      </c>
      <c r="G517" s="11" t="s">
        <v>517</v>
      </c>
      <c r="H517" s="11">
        <v>4.9000000000000007E-3</v>
      </c>
      <c r="I517" s="11">
        <v>4.4200000000000001E-4</v>
      </c>
      <c r="J517" s="26">
        <f t="shared" si="7"/>
        <v>4.458000000000001E-3</v>
      </c>
    </row>
    <row r="518" spans="1:10" s="4" customFormat="1" ht="52.8" x14ac:dyDescent="0.25">
      <c r="A518" s="29">
        <v>506</v>
      </c>
      <c r="B518" s="11" t="s">
        <v>964</v>
      </c>
      <c r="C518" s="11" t="s">
        <v>963</v>
      </c>
      <c r="D518" s="11" t="s">
        <v>518</v>
      </c>
      <c r="E518" s="11">
        <v>379.57</v>
      </c>
      <c r="F518" s="11">
        <v>379.57</v>
      </c>
      <c r="G518" s="11" t="s">
        <v>518</v>
      </c>
      <c r="H518" s="11">
        <v>0.01</v>
      </c>
      <c r="I518" s="11">
        <v>4.3429999999999996E-3</v>
      </c>
      <c r="J518" s="26">
        <f t="shared" si="7"/>
        <v>5.6570000000000006E-3</v>
      </c>
    </row>
    <row r="519" spans="1:10" s="4" customFormat="1" ht="52.8" x14ac:dyDescent="0.25">
      <c r="A519" s="29">
        <v>507</v>
      </c>
      <c r="B519" s="11" t="s">
        <v>964</v>
      </c>
      <c r="C519" s="11" t="s">
        <v>963</v>
      </c>
      <c r="D519" s="11" t="s">
        <v>519</v>
      </c>
      <c r="E519" s="11">
        <v>379.57</v>
      </c>
      <c r="F519" s="11">
        <v>379.57</v>
      </c>
      <c r="G519" s="11" t="s">
        <v>519</v>
      </c>
      <c r="H519" s="11">
        <v>3.0000000000000001E-3</v>
      </c>
      <c r="I519" s="11">
        <v>2.5499999999999997E-3</v>
      </c>
      <c r="J519" s="26">
        <f t="shared" ref="J519:J581" si="8">H519-I519</f>
        <v>4.5000000000000031E-4</v>
      </c>
    </row>
    <row r="520" spans="1:10" s="4" customFormat="1" ht="66" x14ac:dyDescent="0.25">
      <c r="A520" s="29">
        <v>508</v>
      </c>
      <c r="B520" s="11" t="s">
        <v>964</v>
      </c>
      <c r="C520" s="11" t="s">
        <v>963</v>
      </c>
      <c r="D520" s="11" t="s">
        <v>520</v>
      </c>
      <c r="E520" s="11">
        <v>379.57</v>
      </c>
      <c r="F520" s="11">
        <v>379.57</v>
      </c>
      <c r="G520" s="11" t="s">
        <v>520</v>
      </c>
      <c r="H520" s="11">
        <v>2E-3</v>
      </c>
      <c r="I520" s="11">
        <v>2.7109999999999999E-3</v>
      </c>
      <c r="J520" s="26">
        <f t="shared" si="8"/>
        <v>-7.1099999999999983E-4</v>
      </c>
    </row>
    <row r="521" spans="1:10" s="4" customFormat="1" ht="52.8" x14ac:dyDescent="0.25">
      <c r="A521" s="29">
        <v>509</v>
      </c>
      <c r="B521" s="11" t="s">
        <v>964</v>
      </c>
      <c r="C521" s="11" t="s">
        <v>963</v>
      </c>
      <c r="D521" s="11" t="s">
        <v>522</v>
      </c>
      <c r="E521" s="11">
        <v>379.57</v>
      </c>
      <c r="F521" s="11">
        <v>379.57</v>
      </c>
      <c r="G521" s="11" t="s">
        <v>522</v>
      </c>
      <c r="H521" s="11">
        <v>2E-3</v>
      </c>
      <c r="I521" s="11">
        <v>1.817E-3</v>
      </c>
      <c r="J521" s="26">
        <f t="shared" si="8"/>
        <v>1.83E-4</v>
      </c>
    </row>
    <row r="522" spans="1:10" s="4" customFormat="1" ht="52.8" x14ac:dyDescent="0.25">
      <c r="A522" s="29">
        <v>510</v>
      </c>
      <c r="B522" s="11" t="s">
        <v>964</v>
      </c>
      <c r="C522" s="11" t="s">
        <v>963</v>
      </c>
      <c r="D522" s="11" t="s">
        <v>523</v>
      </c>
      <c r="E522" s="11">
        <v>379.57</v>
      </c>
      <c r="F522" s="11">
        <v>379.57</v>
      </c>
      <c r="G522" s="11" t="s">
        <v>523</v>
      </c>
      <c r="H522" s="11">
        <v>8.0000000000000002E-3</v>
      </c>
      <c r="I522" s="11">
        <v>0</v>
      </c>
      <c r="J522" s="26">
        <f t="shared" si="8"/>
        <v>8.0000000000000002E-3</v>
      </c>
    </row>
    <row r="523" spans="1:10" s="4" customFormat="1" ht="52.8" x14ac:dyDescent="0.25">
      <c r="A523" s="29">
        <v>511</v>
      </c>
      <c r="B523" s="11" t="s">
        <v>964</v>
      </c>
      <c r="C523" s="11" t="s">
        <v>963</v>
      </c>
      <c r="D523" s="11" t="s">
        <v>524</v>
      </c>
      <c r="E523" s="11">
        <v>379.57</v>
      </c>
      <c r="F523" s="11">
        <v>379.57</v>
      </c>
      <c r="G523" s="11" t="s">
        <v>524</v>
      </c>
      <c r="H523" s="11">
        <v>2.9049999999999996E-3</v>
      </c>
      <c r="I523" s="11">
        <v>3.8270000000000001E-3</v>
      </c>
      <c r="J523" s="26">
        <f t="shared" si="8"/>
        <v>-9.2200000000000051E-4</v>
      </c>
    </row>
    <row r="524" spans="1:10" s="4" customFormat="1" ht="52.8" x14ac:dyDescent="0.25">
      <c r="A524" s="29">
        <v>512</v>
      </c>
      <c r="B524" s="11" t="s">
        <v>964</v>
      </c>
      <c r="C524" s="11" t="s">
        <v>963</v>
      </c>
      <c r="D524" s="11" t="s">
        <v>525</v>
      </c>
      <c r="E524" s="11"/>
      <c r="F524" s="11"/>
      <c r="G524" s="34" t="s">
        <v>525</v>
      </c>
      <c r="H524" s="11"/>
      <c r="I524" s="11"/>
      <c r="J524" s="26"/>
    </row>
    <row r="525" spans="1:10" s="4" customFormat="1" ht="39.6" x14ac:dyDescent="0.25">
      <c r="A525" s="29">
        <v>513</v>
      </c>
      <c r="B525" s="11" t="s">
        <v>964</v>
      </c>
      <c r="C525" s="11" t="s">
        <v>963</v>
      </c>
      <c r="D525" s="11" t="s">
        <v>526</v>
      </c>
      <c r="E525" s="11">
        <v>379.57</v>
      </c>
      <c r="F525" s="11">
        <v>379.57</v>
      </c>
      <c r="G525" s="35"/>
      <c r="H525" s="11">
        <v>5.0000000000000001E-4</v>
      </c>
      <c r="I525" s="11">
        <v>2.7599999999999999E-3</v>
      </c>
      <c r="J525" s="26">
        <f t="shared" si="8"/>
        <v>-2.2599999999999999E-3</v>
      </c>
    </row>
    <row r="526" spans="1:10" s="4" customFormat="1" ht="52.8" x14ac:dyDescent="0.25">
      <c r="A526" s="29">
        <v>514</v>
      </c>
      <c r="B526" s="11" t="s">
        <v>964</v>
      </c>
      <c r="C526" s="11" t="s">
        <v>963</v>
      </c>
      <c r="D526" s="11" t="s">
        <v>527</v>
      </c>
      <c r="E526" s="11">
        <v>379.57</v>
      </c>
      <c r="F526" s="11">
        <v>379.57</v>
      </c>
      <c r="G526" s="11" t="s">
        <v>527</v>
      </c>
      <c r="H526" s="11">
        <v>1.21E-2</v>
      </c>
      <c r="I526" s="11">
        <v>1.2708000000000001E-2</v>
      </c>
      <c r="J526" s="26">
        <f t="shared" si="8"/>
        <v>-6.080000000000009E-4</v>
      </c>
    </row>
    <row r="527" spans="1:10" s="4" customFormat="1" ht="52.8" x14ac:dyDescent="0.25">
      <c r="A527" s="29">
        <v>515</v>
      </c>
      <c r="B527" s="11" t="s">
        <v>964</v>
      </c>
      <c r="C527" s="11" t="s">
        <v>963</v>
      </c>
      <c r="D527" s="11" t="s">
        <v>528</v>
      </c>
      <c r="E527" s="11">
        <v>379.57</v>
      </c>
      <c r="F527" s="11">
        <v>379.57</v>
      </c>
      <c r="G527" s="11" t="s">
        <v>528</v>
      </c>
      <c r="H527" s="11">
        <v>2E-3</v>
      </c>
      <c r="I527" s="11">
        <v>2E-3</v>
      </c>
      <c r="J527" s="26">
        <v>0</v>
      </c>
    </row>
    <row r="528" spans="1:10" s="4" customFormat="1" ht="52.8" x14ac:dyDescent="0.25">
      <c r="A528" s="29">
        <v>516</v>
      </c>
      <c r="B528" s="11" t="s">
        <v>964</v>
      </c>
      <c r="C528" s="11" t="s">
        <v>963</v>
      </c>
      <c r="D528" s="11" t="s">
        <v>529</v>
      </c>
      <c r="E528" s="11"/>
      <c r="F528" s="11"/>
      <c r="G528" s="34" t="s">
        <v>529</v>
      </c>
      <c r="H528" s="11"/>
      <c r="I528" s="11"/>
      <c r="J528" s="26"/>
    </row>
    <row r="529" spans="1:10" s="4" customFormat="1" ht="39.6" x14ac:dyDescent="0.25">
      <c r="A529" s="29">
        <v>517</v>
      </c>
      <c r="B529" s="11" t="s">
        <v>964</v>
      </c>
      <c r="C529" s="11" t="s">
        <v>963</v>
      </c>
      <c r="D529" s="11" t="s">
        <v>530</v>
      </c>
      <c r="E529" s="11">
        <v>379.57</v>
      </c>
      <c r="F529" s="11">
        <v>379.57</v>
      </c>
      <c r="G529" s="37"/>
      <c r="H529" s="11">
        <v>5.8700000000000002E-3</v>
      </c>
      <c r="I529" s="11">
        <v>6.2169999999999994E-3</v>
      </c>
      <c r="J529" s="26">
        <f t="shared" si="8"/>
        <v>-3.4699999999999922E-4</v>
      </c>
    </row>
    <row r="530" spans="1:10" s="4" customFormat="1" ht="66" x14ac:dyDescent="0.25">
      <c r="A530" s="29">
        <v>518</v>
      </c>
      <c r="B530" s="11" t="s">
        <v>964</v>
      </c>
      <c r="C530" s="11" t="s">
        <v>963</v>
      </c>
      <c r="D530" s="11" t="s">
        <v>531</v>
      </c>
      <c r="E530" s="11">
        <v>379.57</v>
      </c>
      <c r="F530" s="11">
        <v>379.57</v>
      </c>
      <c r="G530" s="35"/>
      <c r="H530" s="11">
        <v>4.1949999999999999E-3</v>
      </c>
      <c r="I530" s="11">
        <v>3.055E-3</v>
      </c>
      <c r="J530" s="26">
        <f t="shared" si="8"/>
        <v>1.14E-3</v>
      </c>
    </row>
    <row r="531" spans="1:10" s="4" customFormat="1" ht="66" x14ac:dyDescent="0.25">
      <c r="A531" s="29">
        <v>519</v>
      </c>
      <c r="B531" s="11" t="s">
        <v>964</v>
      </c>
      <c r="C531" s="11" t="s">
        <v>963</v>
      </c>
      <c r="D531" s="11" t="s">
        <v>532</v>
      </c>
      <c r="E531" s="11">
        <v>379.57</v>
      </c>
      <c r="F531" s="11">
        <v>379.57</v>
      </c>
      <c r="G531" s="11" t="s">
        <v>532</v>
      </c>
      <c r="H531" s="11">
        <v>2.3E-3</v>
      </c>
      <c r="I531" s="11">
        <v>0</v>
      </c>
      <c r="J531" s="26">
        <f t="shared" si="8"/>
        <v>2.3E-3</v>
      </c>
    </row>
    <row r="532" spans="1:10" s="4" customFormat="1" ht="66" x14ac:dyDescent="0.25">
      <c r="A532" s="29">
        <v>520</v>
      </c>
      <c r="B532" s="11" t="s">
        <v>964</v>
      </c>
      <c r="C532" s="11" t="s">
        <v>963</v>
      </c>
      <c r="D532" s="11" t="s">
        <v>533</v>
      </c>
      <c r="E532" s="11">
        <v>379.57</v>
      </c>
      <c r="F532" s="11">
        <v>379.57</v>
      </c>
      <c r="G532" s="11" t="s">
        <v>533</v>
      </c>
      <c r="H532" s="11">
        <v>8.9999999999999998E-4</v>
      </c>
      <c r="I532" s="11">
        <v>8.9999999999999998E-4</v>
      </c>
      <c r="J532" s="26">
        <v>0</v>
      </c>
    </row>
    <row r="533" spans="1:10" s="4" customFormat="1" ht="52.8" x14ac:dyDescent="0.25">
      <c r="A533" s="29">
        <v>521</v>
      </c>
      <c r="B533" s="11" t="s">
        <v>964</v>
      </c>
      <c r="C533" s="11" t="s">
        <v>963</v>
      </c>
      <c r="D533" s="11" t="s">
        <v>534</v>
      </c>
      <c r="E533" s="11">
        <v>379.57</v>
      </c>
      <c r="F533" s="11">
        <v>379.57</v>
      </c>
      <c r="G533" s="11" t="s">
        <v>534</v>
      </c>
      <c r="H533" s="11">
        <v>1.2E-2</v>
      </c>
      <c r="I533" s="11">
        <v>5.8960000000000002E-3</v>
      </c>
      <c r="J533" s="26">
        <f t="shared" si="8"/>
        <v>6.1040000000000001E-3</v>
      </c>
    </row>
    <row r="534" spans="1:10" s="4" customFormat="1" ht="52.8" x14ac:dyDescent="0.25">
      <c r="A534" s="29">
        <v>522</v>
      </c>
      <c r="B534" s="11" t="s">
        <v>964</v>
      </c>
      <c r="C534" s="11" t="s">
        <v>963</v>
      </c>
      <c r="D534" s="11" t="s">
        <v>200</v>
      </c>
      <c r="E534" s="11"/>
      <c r="F534" s="11"/>
      <c r="G534" s="34" t="s">
        <v>200</v>
      </c>
      <c r="H534" s="11"/>
      <c r="I534" s="11"/>
      <c r="J534" s="26"/>
    </row>
    <row r="535" spans="1:10" s="4" customFormat="1" ht="52.8" x14ac:dyDescent="0.25">
      <c r="A535" s="29">
        <v>523</v>
      </c>
      <c r="B535" s="11" t="s">
        <v>964</v>
      </c>
      <c r="C535" s="11" t="s">
        <v>963</v>
      </c>
      <c r="D535" s="11" t="s">
        <v>535</v>
      </c>
      <c r="E535" s="11">
        <v>379.57</v>
      </c>
      <c r="F535" s="11">
        <v>379.57</v>
      </c>
      <c r="G535" s="35"/>
      <c r="H535" s="11">
        <v>5.0000000000000001E-3</v>
      </c>
      <c r="I535" s="11">
        <v>2.9759999999999999E-3</v>
      </c>
      <c r="J535" s="26">
        <f t="shared" si="8"/>
        <v>2.0240000000000002E-3</v>
      </c>
    </row>
    <row r="536" spans="1:10" s="4" customFormat="1" ht="52.8" x14ac:dyDescent="0.25">
      <c r="A536" s="29">
        <v>524</v>
      </c>
      <c r="B536" s="11" t="s">
        <v>964</v>
      </c>
      <c r="C536" s="11" t="s">
        <v>963</v>
      </c>
      <c r="D536" s="11" t="s">
        <v>536</v>
      </c>
      <c r="E536" s="11">
        <v>379.57</v>
      </c>
      <c r="F536" s="11">
        <v>379.57</v>
      </c>
      <c r="G536" s="11" t="s">
        <v>536</v>
      </c>
      <c r="H536" s="11">
        <v>1.6000000000000001E-3</v>
      </c>
      <c r="I536" s="11">
        <v>1.6000000000000001E-3</v>
      </c>
      <c r="J536" s="26">
        <v>0</v>
      </c>
    </row>
    <row r="537" spans="1:10" s="4" customFormat="1" ht="52.8" x14ac:dyDescent="0.25">
      <c r="A537" s="29">
        <v>525</v>
      </c>
      <c r="B537" s="11" t="s">
        <v>964</v>
      </c>
      <c r="C537" s="11" t="s">
        <v>963</v>
      </c>
      <c r="D537" s="11" t="s">
        <v>537</v>
      </c>
      <c r="E537" s="11">
        <v>379.57</v>
      </c>
      <c r="F537" s="11">
        <v>379.57</v>
      </c>
      <c r="G537" s="11" t="s">
        <v>537</v>
      </c>
      <c r="H537" s="11">
        <v>1.2999999999999999E-3</v>
      </c>
      <c r="I537" s="11">
        <v>8.7000000000000001E-4</v>
      </c>
      <c r="J537" s="26">
        <f t="shared" si="8"/>
        <v>4.2999999999999994E-4</v>
      </c>
    </row>
    <row r="538" spans="1:10" s="4" customFormat="1" ht="66" x14ac:dyDescent="0.25">
      <c r="A538" s="29">
        <v>526</v>
      </c>
      <c r="B538" s="11" t="s">
        <v>964</v>
      </c>
      <c r="C538" s="11" t="s">
        <v>963</v>
      </c>
      <c r="D538" s="11" t="s">
        <v>538</v>
      </c>
      <c r="E538" s="11">
        <v>379.57</v>
      </c>
      <c r="F538" s="11">
        <v>379.57</v>
      </c>
      <c r="G538" s="11" t="s">
        <v>538</v>
      </c>
      <c r="H538" s="11">
        <v>0.01</v>
      </c>
      <c r="I538" s="11">
        <v>3.0259999999999996E-3</v>
      </c>
      <c r="J538" s="26">
        <f t="shared" si="8"/>
        <v>6.974000000000001E-3</v>
      </c>
    </row>
    <row r="539" spans="1:10" s="4" customFormat="1" ht="52.8" x14ac:dyDescent="0.25">
      <c r="A539" s="29">
        <v>527</v>
      </c>
      <c r="B539" s="11" t="s">
        <v>964</v>
      </c>
      <c r="C539" s="11" t="s">
        <v>963</v>
      </c>
      <c r="D539" s="11" t="s">
        <v>539</v>
      </c>
      <c r="E539" s="11">
        <v>379.57</v>
      </c>
      <c r="F539" s="11">
        <v>379.57</v>
      </c>
      <c r="G539" s="11" t="s">
        <v>539</v>
      </c>
      <c r="H539" s="11">
        <v>4.0000000000000001E-3</v>
      </c>
      <c r="I539" s="11">
        <v>3.7589999999999998E-3</v>
      </c>
      <c r="J539" s="26">
        <f t="shared" si="8"/>
        <v>2.4100000000000033E-4</v>
      </c>
    </row>
    <row r="540" spans="1:10" s="4" customFormat="1" ht="66" x14ac:dyDescent="0.25">
      <c r="A540" s="29">
        <v>528</v>
      </c>
      <c r="B540" s="11" t="s">
        <v>964</v>
      </c>
      <c r="C540" s="11" t="s">
        <v>963</v>
      </c>
      <c r="D540" s="11" t="s">
        <v>540</v>
      </c>
      <c r="E540" s="11">
        <v>379.57</v>
      </c>
      <c r="F540" s="11">
        <v>379.57</v>
      </c>
      <c r="G540" s="11" t="s">
        <v>540</v>
      </c>
      <c r="H540" s="11">
        <v>3.0000000000000001E-3</v>
      </c>
      <c r="I540" s="11">
        <v>3.5760000000000002E-3</v>
      </c>
      <c r="J540" s="26">
        <f t="shared" si="8"/>
        <v>-5.7600000000000012E-4</v>
      </c>
    </row>
    <row r="541" spans="1:10" s="4" customFormat="1" ht="52.8" x14ac:dyDescent="0.25">
      <c r="A541" s="29">
        <v>529</v>
      </c>
      <c r="B541" s="11" t="s">
        <v>964</v>
      </c>
      <c r="C541" s="11" t="s">
        <v>963</v>
      </c>
      <c r="D541" s="11" t="s">
        <v>542</v>
      </c>
      <c r="E541" s="11"/>
      <c r="F541" s="11"/>
      <c r="G541" s="34" t="s">
        <v>542</v>
      </c>
      <c r="H541" s="11"/>
      <c r="I541" s="11"/>
      <c r="J541" s="26"/>
    </row>
    <row r="542" spans="1:10" s="4" customFormat="1" ht="39.6" x14ac:dyDescent="0.25">
      <c r="A542" s="29">
        <v>530</v>
      </c>
      <c r="B542" s="11" t="s">
        <v>964</v>
      </c>
      <c r="C542" s="11" t="s">
        <v>963</v>
      </c>
      <c r="D542" s="11" t="s">
        <v>543</v>
      </c>
      <c r="E542" s="11">
        <v>379.57</v>
      </c>
      <c r="F542" s="11">
        <v>379.57</v>
      </c>
      <c r="G542" s="35"/>
      <c r="H542" s="11">
        <v>1.5E-3</v>
      </c>
      <c r="I542" s="11">
        <v>1.7470000000000001E-3</v>
      </c>
      <c r="J542" s="26">
        <f t="shared" si="8"/>
        <v>-2.4700000000000004E-4</v>
      </c>
    </row>
    <row r="543" spans="1:10" s="4" customFormat="1" ht="52.8" x14ac:dyDescent="0.25">
      <c r="A543" s="29">
        <v>531</v>
      </c>
      <c r="B543" s="11" t="s">
        <v>964</v>
      </c>
      <c r="C543" s="11" t="s">
        <v>963</v>
      </c>
      <c r="D543" s="11" t="s">
        <v>544</v>
      </c>
      <c r="E543" s="11">
        <v>379.57</v>
      </c>
      <c r="F543" s="11">
        <v>379.57</v>
      </c>
      <c r="G543" s="11" t="s">
        <v>544</v>
      </c>
      <c r="H543" s="11">
        <v>4.0000000000000001E-3</v>
      </c>
      <c r="I543" s="11">
        <v>2.6930000000000001E-3</v>
      </c>
      <c r="J543" s="26">
        <f t="shared" si="8"/>
        <v>1.307E-3</v>
      </c>
    </row>
    <row r="544" spans="1:10" s="4" customFormat="1" ht="52.8" x14ac:dyDescent="0.25">
      <c r="A544" s="29">
        <v>532</v>
      </c>
      <c r="B544" s="11" t="s">
        <v>964</v>
      </c>
      <c r="C544" s="11" t="s">
        <v>963</v>
      </c>
      <c r="D544" s="11" t="s">
        <v>545</v>
      </c>
      <c r="E544" s="11">
        <v>379.57</v>
      </c>
      <c r="F544" s="11">
        <v>379.57</v>
      </c>
      <c r="G544" s="11" t="s">
        <v>545</v>
      </c>
      <c r="H544" s="11">
        <v>1.1999999999999999E-3</v>
      </c>
      <c r="I544" s="11">
        <v>1.1539999999999999E-3</v>
      </c>
      <c r="J544" s="26">
        <f t="shared" si="8"/>
        <v>4.6000000000000034E-5</v>
      </c>
    </row>
    <row r="545" spans="1:10" s="4" customFormat="1" ht="66" x14ac:dyDescent="0.25">
      <c r="A545" s="29">
        <v>533</v>
      </c>
      <c r="B545" s="11" t="s">
        <v>964</v>
      </c>
      <c r="C545" s="11" t="s">
        <v>963</v>
      </c>
      <c r="D545" s="11" t="s">
        <v>546</v>
      </c>
      <c r="E545" s="11">
        <v>379.57</v>
      </c>
      <c r="F545" s="11">
        <v>379.57</v>
      </c>
      <c r="G545" s="11" t="s">
        <v>546</v>
      </c>
      <c r="H545" s="11">
        <v>6.9000000000000008E-3</v>
      </c>
      <c r="I545" s="11">
        <v>3.8300000000000001E-3</v>
      </c>
      <c r="J545" s="26">
        <f t="shared" si="8"/>
        <v>3.0700000000000007E-3</v>
      </c>
    </row>
    <row r="546" spans="1:10" s="4" customFormat="1" ht="66" x14ac:dyDescent="0.25">
      <c r="A546" s="29">
        <v>534</v>
      </c>
      <c r="B546" s="11" t="s">
        <v>964</v>
      </c>
      <c r="C546" s="11" t="s">
        <v>963</v>
      </c>
      <c r="D546" s="11" t="s">
        <v>547</v>
      </c>
      <c r="E546" s="11">
        <v>379.57</v>
      </c>
      <c r="F546" s="11">
        <v>379.57</v>
      </c>
      <c r="G546" s="11" t="s">
        <v>547</v>
      </c>
      <c r="H546" s="11">
        <v>2.5000000000000001E-3</v>
      </c>
      <c r="I546" s="11">
        <v>2.1419999999999998E-3</v>
      </c>
      <c r="J546" s="26">
        <f t="shared" si="8"/>
        <v>3.5800000000000025E-4</v>
      </c>
    </row>
    <row r="547" spans="1:10" s="4" customFormat="1" ht="66" x14ac:dyDescent="0.25">
      <c r="A547" s="29">
        <v>535</v>
      </c>
      <c r="B547" s="11" t="s">
        <v>964</v>
      </c>
      <c r="C547" s="11" t="s">
        <v>963</v>
      </c>
      <c r="D547" s="11" t="s">
        <v>548</v>
      </c>
      <c r="E547" s="11">
        <v>379.57</v>
      </c>
      <c r="F547" s="11">
        <v>379.57</v>
      </c>
      <c r="G547" s="11" t="s">
        <v>548</v>
      </c>
      <c r="H547" s="11">
        <v>4.3E-3</v>
      </c>
      <c r="I547" s="11">
        <v>4.1130000000000003E-3</v>
      </c>
      <c r="J547" s="26">
        <f t="shared" si="8"/>
        <v>1.8699999999999967E-4</v>
      </c>
    </row>
    <row r="548" spans="1:10" s="4" customFormat="1" ht="66" x14ac:dyDescent="0.25">
      <c r="A548" s="29">
        <v>536</v>
      </c>
      <c r="B548" s="11" t="s">
        <v>964</v>
      </c>
      <c r="C548" s="11" t="s">
        <v>963</v>
      </c>
      <c r="D548" s="11" t="s">
        <v>549</v>
      </c>
      <c r="E548" s="11">
        <v>379.57</v>
      </c>
      <c r="F548" s="11">
        <v>379.57</v>
      </c>
      <c r="G548" s="11" t="s">
        <v>549</v>
      </c>
      <c r="H548" s="11">
        <v>1.5E-3</v>
      </c>
      <c r="I548" s="11">
        <v>1.5E-3</v>
      </c>
      <c r="J548" s="26">
        <f t="shared" si="8"/>
        <v>0</v>
      </c>
    </row>
    <row r="549" spans="1:10" s="4" customFormat="1" ht="52.8" x14ac:dyDescent="0.25">
      <c r="A549" s="29">
        <v>537</v>
      </c>
      <c r="B549" s="11" t="s">
        <v>964</v>
      </c>
      <c r="C549" s="11" t="s">
        <v>963</v>
      </c>
      <c r="D549" s="11" t="s">
        <v>550</v>
      </c>
      <c r="E549" s="11">
        <v>379.57</v>
      </c>
      <c r="F549" s="11">
        <v>379.57</v>
      </c>
      <c r="G549" s="11" t="s">
        <v>550</v>
      </c>
      <c r="H549" s="11">
        <v>1.5E-3</v>
      </c>
      <c r="I549" s="11">
        <v>1.2330000000000002E-3</v>
      </c>
      <c r="J549" s="26">
        <f t="shared" si="8"/>
        <v>2.6699999999999988E-4</v>
      </c>
    </row>
    <row r="550" spans="1:10" s="4" customFormat="1" ht="52.8" x14ac:dyDescent="0.25">
      <c r="A550" s="29">
        <v>538</v>
      </c>
      <c r="B550" s="11" t="s">
        <v>964</v>
      </c>
      <c r="C550" s="11" t="s">
        <v>963</v>
      </c>
      <c r="D550" s="11" t="s">
        <v>551</v>
      </c>
      <c r="E550" s="11">
        <v>379.57</v>
      </c>
      <c r="F550" s="11">
        <v>379.57</v>
      </c>
      <c r="G550" s="11" t="s">
        <v>551</v>
      </c>
      <c r="H550" s="11">
        <v>4.0000000000000002E-4</v>
      </c>
      <c r="I550" s="11">
        <v>1.9E-3</v>
      </c>
      <c r="J550" s="26">
        <f t="shared" si="8"/>
        <v>-1.5E-3</v>
      </c>
    </row>
    <row r="551" spans="1:10" s="4" customFormat="1" ht="52.8" x14ac:dyDescent="0.25">
      <c r="A551" s="29">
        <v>539</v>
      </c>
      <c r="B551" s="11" t="s">
        <v>964</v>
      </c>
      <c r="C551" s="11" t="s">
        <v>963</v>
      </c>
      <c r="D551" s="11" t="s">
        <v>552</v>
      </c>
      <c r="E551" s="11">
        <v>379.57</v>
      </c>
      <c r="F551" s="11">
        <v>379.57</v>
      </c>
      <c r="G551" s="11" t="s">
        <v>552</v>
      </c>
      <c r="H551" s="11">
        <v>4.0000000000000001E-3</v>
      </c>
      <c r="I551" s="11">
        <v>6.6990000000000001E-3</v>
      </c>
      <c r="J551" s="26">
        <f t="shared" si="8"/>
        <v>-2.699E-3</v>
      </c>
    </row>
    <row r="552" spans="1:10" s="4" customFormat="1" ht="52.8" x14ac:dyDescent="0.25">
      <c r="A552" s="29">
        <v>540</v>
      </c>
      <c r="B552" s="11" t="s">
        <v>964</v>
      </c>
      <c r="C552" s="11" t="s">
        <v>963</v>
      </c>
      <c r="D552" s="11" t="s">
        <v>553</v>
      </c>
      <c r="E552" s="11">
        <v>379.57</v>
      </c>
      <c r="F552" s="11">
        <v>379.57</v>
      </c>
      <c r="G552" s="11" t="s">
        <v>553</v>
      </c>
      <c r="H552" s="11">
        <v>2.5000000000000001E-3</v>
      </c>
      <c r="I552" s="11">
        <v>1.189E-3</v>
      </c>
      <c r="J552" s="26">
        <f t="shared" si="8"/>
        <v>1.3110000000000001E-3</v>
      </c>
    </row>
    <row r="553" spans="1:10" s="4" customFormat="1" ht="52.8" x14ac:dyDescent="0.25">
      <c r="A553" s="29">
        <v>541</v>
      </c>
      <c r="B553" s="11" t="s">
        <v>964</v>
      </c>
      <c r="C553" s="11" t="s">
        <v>963</v>
      </c>
      <c r="D553" s="11" t="s">
        <v>554</v>
      </c>
      <c r="E553" s="11">
        <v>379.57</v>
      </c>
      <c r="F553" s="11">
        <v>379.57</v>
      </c>
      <c r="G553" s="11" t="s">
        <v>554</v>
      </c>
      <c r="H553" s="11">
        <v>8.9999999999999993E-3</v>
      </c>
      <c r="I553" s="11">
        <v>1.0663000000000001E-2</v>
      </c>
      <c r="J553" s="26">
        <f t="shared" si="8"/>
        <v>-1.6630000000000013E-3</v>
      </c>
    </row>
    <row r="554" spans="1:10" s="4" customFormat="1" ht="52.8" x14ac:dyDescent="0.25">
      <c r="A554" s="29">
        <v>542</v>
      </c>
      <c r="B554" s="11" t="s">
        <v>964</v>
      </c>
      <c r="C554" s="11" t="s">
        <v>963</v>
      </c>
      <c r="D554" s="11" t="s">
        <v>555</v>
      </c>
      <c r="E554" s="11">
        <v>379.57</v>
      </c>
      <c r="F554" s="11">
        <v>379.57</v>
      </c>
      <c r="G554" s="11" t="s">
        <v>555</v>
      </c>
      <c r="H554" s="11">
        <v>1.9E-3</v>
      </c>
      <c r="I554" s="11">
        <v>1.6069999999999999E-3</v>
      </c>
      <c r="J554" s="26">
        <f t="shared" si="8"/>
        <v>2.9300000000000007E-4</v>
      </c>
    </row>
    <row r="555" spans="1:10" s="4" customFormat="1" ht="66" x14ac:dyDescent="0.25">
      <c r="A555" s="29">
        <v>543</v>
      </c>
      <c r="B555" s="11" t="s">
        <v>964</v>
      </c>
      <c r="C555" s="11" t="s">
        <v>963</v>
      </c>
      <c r="D555" s="11" t="s">
        <v>556</v>
      </c>
      <c r="E555" s="11">
        <v>379.57</v>
      </c>
      <c r="F555" s="11">
        <v>379.57</v>
      </c>
      <c r="G555" s="11" t="s">
        <v>556</v>
      </c>
      <c r="H555" s="11">
        <v>8.0000000000000002E-3</v>
      </c>
      <c r="I555" s="11">
        <v>6.7729999999999995E-3</v>
      </c>
      <c r="J555" s="26">
        <f t="shared" si="8"/>
        <v>1.2270000000000007E-3</v>
      </c>
    </row>
    <row r="556" spans="1:10" s="4" customFormat="1" ht="52.8" x14ac:dyDescent="0.25">
      <c r="A556" s="29">
        <v>544</v>
      </c>
      <c r="B556" s="11" t="s">
        <v>964</v>
      </c>
      <c r="C556" s="11" t="s">
        <v>963</v>
      </c>
      <c r="D556" s="11" t="s">
        <v>557</v>
      </c>
      <c r="E556" s="11"/>
      <c r="F556" s="11"/>
      <c r="G556" s="11" t="s">
        <v>557</v>
      </c>
      <c r="H556" s="11"/>
      <c r="I556" s="11"/>
      <c r="J556" s="26"/>
    </row>
    <row r="557" spans="1:10" s="4" customFormat="1" ht="39.6" x14ac:dyDescent="0.25">
      <c r="A557" s="29">
        <v>545</v>
      </c>
      <c r="B557" s="11" t="s">
        <v>964</v>
      </c>
      <c r="C557" s="11" t="s">
        <v>963</v>
      </c>
      <c r="D557" s="11" t="s">
        <v>558</v>
      </c>
      <c r="E557" s="11"/>
      <c r="F557" s="11"/>
      <c r="G557" s="34" t="s">
        <v>558</v>
      </c>
      <c r="H557" s="11"/>
      <c r="I557" s="11"/>
      <c r="J557" s="26"/>
    </row>
    <row r="558" spans="1:10" s="4" customFormat="1" ht="39.6" x14ac:dyDescent="0.25">
      <c r="A558" s="29">
        <v>546</v>
      </c>
      <c r="B558" s="11" t="s">
        <v>964</v>
      </c>
      <c r="C558" s="11" t="s">
        <v>963</v>
      </c>
      <c r="D558" s="11" t="s">
        <v>559</v>
      </c>
      <c r="E558" s="11">
        <v>379.57</v>
      </c>
      <c r="F558" s="11">
        <v>379.57</v>
      </c>
      <c r="G558" s="37"/>
      <c r="H558" s="11">
        <v>3.5000000000000001E-3</v>
      </c>
      <c r="I558" s="11">
        <v>3.8599999999999997E-3</v>
      </c>
      <c r="J558" s="26">
        <f t="shared" si="8"/>
        <v>-3.5999999999999964E-4</v>
      </c>
    </row>
    <row r="559" spans="1:10" s="4" customFormat="1" ht="39.6" x14ac:dyDescent="0.25">
      <c r="A559" s="29">
        <v>547</v>
      </c>
      <c r="B559" s="11" t="s">
        <v>964</v>
      </c>
      <c r="C559" s="11" t="s">
        <v>963</v>
      </c>
      <c r="D559" s="11" t="s">
        <v>560</v>
      </c>
      <c r="E559" s="11">
        <v>379.57</v>
      </c>
      <c r="F559" s="11">
        <v>379.57</v>
      </c>
      <c r="G559" s="35"/>
      <c r="H559" s="11">
        <v>7.0000000000000001E-3</v>
      </c>
      <c r="I559" s="11">
        <v>6.6079999999999993E-3</v>
      </c>
      <c r="J559" s="26">
        <f t="shared" si="8"/>
        <v>3.9200000000000085E-4</v>
      </c>
    </row>
    <row r="560" spans="1:10" s="4" customFormat="1" ht="52.8" x14ac:dyDescent="0.25">
      <c r="A560" s="29">
        <v>548</v>
      </c>
      <c r="B560" s="11" t="s">
        <v>964</v>
      </c>
      <c r="C560" s="11" t="s">
        <v>963</v>
      </c>
      <c r="D560" s="11" t="s">
        <v>561</v>
      </c>
      <c r="E560" s="11">
        <v>379.57</v>
      </c>
      <c r="F560" s="11">
        <v>379.57</v>
      </c>
      <c r="G560" s="11" t="s">
        <v>561</v>
      </c>
      <c r="H560" s="11">
        <v>6.0000000000000001E-3</v>
      </c>
      <c r="I560" s="11">
        <v>3.6309999999999997E-3</v>
      </c>
      <c r="J560" s="26">
        <f t="shared" si="8"/>
        <v>2.3690000000000004E-3</v>
      </c>
    </row>
    <row r="561" spans="1:10" s="4" customFormat="1" ht="39.6" x14ac:dyDescent="0.25">
      <c r="A561" s="29">
        <v>549</v>
      </c>
      <c r="B561" s="11" t="s">
        <v>964</v>
      </c>
      <c r="C561" s="11" t="s">
        <v>963</v>
      </c>
      <c r="D561" s="11" t="s">
        <v>562</v>
      </c>
      <c r="E561" s="11">
        <v>379.57</v>
      </c>
      <c r="F561" s="11">
        <v>379.57</v>
      </c>
      <c r="G561" s="11" t="s">
        <v>562</v>
      </c>
      <c r="H561" s="11">
        <v>1E-3</v>
      </c>
      <c r="I561" s="11">
        <v>1.6180000000000001E-3</v>
      </c>
      <c r="J561" s="26">
        <f t="shared" si="8"/>
        <v>-6.1800000000000006E-4</v>
      </c>
    </row>
    <row r="562" spans="1:10" s="4" customFormat="1" ht="39.6" x14ac:dyDescent="0.25">
      <c r="A562" s="29">
        <v>550</v>
      </c>
      <c r="B562" s="11" t="s">
        <v>964</v>
      </c>
      <c r="C562" s="11" t="s">
        <v>963</v>
      </c>
      <c r="D562" s="11" t="s">
        <v>563</v>
      </c>
      <c r="E562" s="11"/>
      <c r="F562" s="11"/>
      <c r="G562" s="34" t="s">
        <v>563</v>
      </c>
      <c r="H562" s="11"/>
      <c r="I562" s="11"/>
      <c r="J562" s="26"/>
    </row>
    <row r="563" spans="1:10" s="4" customFormat="1" ht="39.6" x14ac:dyDescent="0.25">
      <c r="A563" s="29">
        <v>551</v>
      </c>
      <c r="B563" s="11" t="s">
        <v>964</v>
      </c>
      <c r="C563" s="11" t="s">
        <v>963</v>
      </c>
      <c r="D563" s="11" t="s">
        <v>564</v>
      </c>
      <c r="E563" s="11">
        <v>379.57</v>
      </c>
      <c r="F563" s="11">
        <v>379.57</v>
      </c>
      <c r="G563" s="37"/>
      <c r="H563" s="11">
        <v>4.0000000000000001E-3</v>
      </c>
      <c r="I563" s="11">
        <v>3.8149999999999998E-3</v>
      </c>
      <c r="J563" s="26">
        <f t="shared" si="8"/>
        <v>1.8500000000000027E-4</v>
      </c>
    </row>
    <row r="564" spans="1:10" s="4" customFormat="1" ht="39.6" x14ac:dyDescent="0.25">
      <c r="A564" s="29">
        <v>552</v>
      </c>
      <c r="B564" s="11" t="s">
        <v>964</v>
      </c>
      <c r="C564" s="11" t="s">
        <v>963</v>
      </c>
      <c r="D564" s="11" t="s">
        <v>565</v>
      </c>
      <c r="E564" s="11">
        <v>379.57</v>
      </c>
      <c r="F564" s="11">
        <v>379.57</v>
      </c>
      <c r="G564" s="35"/>
      <c r="H564" s="11">
        <v>6.4999999999999997E-3</v>
      </c>
      <c r="I564" s="11">
        <v>3.0839999999999999E-3</v>
      </c>
      <c r="J564" s="26">
        <f t="shared" si="8"/>
        <v>3.4159999999999998E-3</v>
      </c>
    </row>
    <row r="565" spans="1:10" s="4" customFormat="1" ht="39.6" x14ac:dyDescent="0.25">
      <c r="A565" s="29">
        <v>553</v>
      </c>
      <c r="B565" s="11" t="s">
        <v>964</v>
      </c>
      <c r="C565" s="11" t="s">
        <v>963</v>
      </c>
      <c r="D565" s="11" t="s">
        <v>566</v>
      </c>
      <c r="E565" s="11">
        <v>379.57</v>
      </c>
      <c r="F565" s="11">
        <v>379.57</v>
      </c>
      <c r="G565" s="11" t="s">
        <v>566</v>
      </c>
      <c r="H565" s="11">
        <v>2E-3</v>
      </c>
      <c r="I565" s="11">
        <v>2.0119999999999999E-3</v>
      </c>
      <c r="J565" s="26">
        <f t="shared" si="8"/>
        <v>-1.1999999999999858E-5</v>
      </c>
    </row>
    <row r="566" spans="1:10" s="4" customFormat="1" ht="39.6" x14ac:dyDescent="0.25">
      <c r="A566" s="29">
        <v>554</v>
      </c>
      <c r="B566" s="11" t="s">
        <v>964</v>
      </c>
      <c r="C566" s="11" t="s">
        <v>963</v>
      </c>
      <c r="D566" s="11" t="s">
        <v>567</v>
      </c>
      <c r="E566" s="11">
        <v>379.57</v>
      </c>
      <c r="F566" s="11">
        <v>379.57</v>
      </c>
      <c r="G566" s="11" t="s">
        <v>567</v>
      </c>
      <c r="H566" s="11">
        <v>3.0000000000000001E-3</v>
      </c>
      <c r="I566" s="11">
        <v>3.346E-3</v>
      </c>
      <c r="J566" s="26">
        <f t="shared" si="8"/>
        <v>-3.4599999999999995E-4</v>
      </c>
    </row>
    <row r="567" spans="1:10" s="4" customFormat="1" ht="39.6" x14ac:dyDescent="0.25">
      <c r="A567" s="29">
        <v>555</v>
      </c>
      <c r="B567" s="11" t="s">
        <v>964</v>
      </c>
      <c r="C567" s="11" t="s">
        <v>963</v>
      </c>
      <c r="D567" s="11" t="s">
        <v>568</v>
      </c>
      <c r="E567" s="11">
        <v>379.57</v>
      </c>
      <c r="F567" s="11">
        <v>379.57</v>
      </c>
      <c r="G567" s="11" t="s">
        <v>568</v>
      </c>
      <c r="H567" s="11">
        <v>4.0000000000000001E-3</v>
      </c>
      <c r="I567" s="11">
        <v>6.0000000000000001E-3</v>
      </c>
      <c r="J567" s="26">
        <f t="shared" si="8"/>
        <v>-2E-3</v>
      </c>
    </row>
    <row r="568" spans="1:10" s="4" customFormat="1" ht="39.6" x14ac:dyDescent="0.25">
      <c r="A568" s="29">
        <v>556</v>
      </c>
      <c r="B568" s="11" t="s">
        <v>964</v>
      </c>
      <c r="C568" s="11" t="s">
        <v>963</v>
      </c>
      <c r="D568" s="11" t="s">
        <v>569</v>
      </c>
      <c r="E568" s="11">
        <v>379.57</v>
      </c>
      <c r="F568" s="11">
        <v>379.57</v>
      </c>
      <c r="G568" s="11" t="s">
        <v>569</v>
      </c>
      <c r="H568" s="11">
        <v>5.7599999999999995E-3</v>
      </c>
      <c r="I568" s="11">
        <v>5.53E-4</v>
      </c>
      <c r="J568" s="26">
        <f t="shared" si="8"/>
        <v>5.2069999999999998E-3</v>
      </c>
    </row>
    <row r="569" spans="1:10" s="4" customFormat="1" ht="39.6" x14ac:dyDescent="0.25">
      <c r="A569" s="29">
        <v>557</v>
      </c>
      <c r="B569" s="11" t="s">
        <v>964</v>
      </c>
      <c r="C569" s="11" t="s">
        <v>963</v>
      </c>
      <c r="D569" s="11" t="s">
        <v>570</v>
      </c>
      <c r="E569" s="11">
        <v>379.57</v>
      </c>
      <c r="F569" s="11">
        <v>379.57</v>
      </c>
      <c r="G569" s="11" t="s">
        <v>570</v>
      </c>
      <c r="H569" s="11">
        <v>3.0000000000000001E-3</v>
      </c>
      <c r="I569" s="11">
        <v>7.4999999999999997E-3</v>
      </c>
      <c r="J569" s="26">
        <f t="shared" si="8"/>
        <v>-4.4999999999999997E-3</v>
      </c>
    </row>
    <row r="570" spans="1:10" s="4" customFormat="1" ht="39.6" x14ac:dyDescent="0.25">
      <c r="A570" s="29">
        <v>558</v>
      </c>
      <c r="B570" s="11" t="s">
        <v>964</v>
      </c>
      <c r="C570" s="11" t="s">
        <v>963</v>
      </c>
      <c r="D570" s="11" t="s">
        <v>571</v>
      </c>
      <c r="E570" s="11">
        <v>379.57</v>
      </c>
      <c r="F570" s="11">
        <v>379.57</v>
      </c>
      <c r="G570" s="11" t="s">
        <v>571</v>
      </c>
      <c r="H570" s="11">
        <v>3.0000000000000001E-3</v>
      </c>
      <c r="I570" s="11">
        <v>1.1410000000000001E-3</v>
      </c>
      <c r="J570" s="26">
        <f t="shared" si="8"/>
        <v>1.859E-3</v>
      </c>
    </row>
    <row r="571" spans="1:10" s="4" customFormat="1" ht="39.6" x14ac:dyDescent="0.25">
      <c r="A571" s="29">
        <v>559</v>
      </c>
      <c r="B571" s="11" t="s">
        <v>964</v>
      </c>
      <c r="C571" s="11" t="s">
        <v>963</v>
      </c>
      <c r="D571" s="11" t="s">
        <v>572</v>
      </c>
      <c r="E571" s="11">
        <v>379.57</v>
      </c>
      <c r="F571" s="11">
        <v>379.57</v>
      </c>
      <c r="G571" s="11" t="s">
        <v>572</v>
      </c>
      <c r="H571" s="11">
        <v>1.6999999999999999E-3</v>
      </c>
      <c r="I571" s="11">
        <v>2.5270000000000002E-3</v>
      </c>
      <c r="J571" s="26">
        <f t="shared" si="8"/>
        <v>-8.2700000000000026E-4</v>
      </c>
    </row>
    <row r="572" spans="1:10" s="4" customFormat="1" ht="39.6" x14ac:dyDescent="0.25">
      <c r="A572" s="29">
        <v>560</v>
      </c>
      <c r="B572" s="11" t="s">
        <v>964</v>
      </c>
      <c r="C572" s="11" t="s">
        <v>963</v>
      </c>
      <c r="D572" s="11" t="s">
        <v>573</v>
      </c>
      <c r="E572" s="11">
        <v>379.57</v>
      </c>
      <c r="F572" s="11">
        <v>379.57</v>
      </c>
      <c r="G572" s="11" t="s">
        <v>573</v>
      </c>
      <c r="H572" s="11">
        <v>1.5E-3</v>
      </c>
      <c r="I572" s="11">
        <v>1.0950000000000001E-3</v>
      </c>
      <c r="J572" s="26">
        <f t="shared" si="8"/>
        <v>4.0499999999999998E-4</v>
      </c>
    </row>
    <row r="573" spans="1:10" s="4" customFormat="1" ht="39.6" x14ac:dyDescent="0.25">
      <c r="A573" s="29">
        <v>561</v>
      </c>
      <c r="B573" s="11" t="s">
        <v>964</v>
      </c>
      <c r="C573" s="11" t="s">
        <v>963</v>
      </c>
      <c r="D573" s="11" t="s">
        <v>574</v>
      </c>
      <c r="E573" s="11">
        <v>379.57</v>
      </c>
      <c r="F573" s="11">
        <v>379.57</v>
      </c>
      <c r="G573" s="11" t="s">
        <v>574</v>
      </c>
      <c r="H573" s="11">
        <v>1.5E-3</v>
      </c>
      <c r="I573" s="11">
        <v>1.6790000000000002E-3</v>
      </c>
      <c r="J573" s="26">
        <f t="shared" si="8"/>
        <v>-1.7900000000000012E-4</v>
      </c>
    </row>
    <row r="574" spans="1:10" s="4" customFormat="1" ht="105.6" x14ac:dyDescent="0.25">
      <c r="A574" s="29">
        <v>562</v>
      </c>
      <c r="B574" s="11" t="s">
        <v>964</v>
      </c>
      <c r="C574" s="11" t="s">
        <v>963</v>
      </c>
      <c r="D574" s="11" t="s">
        <v>575</v>
      </c>
      <c r="E574" s="11">
        <v>379.57</v>
      </c>
      <c r="F574" s="11">
        <v>379.57</v>
      </c>
      <c r="G574" s="11" t="s">
        <v>575</v>
      </c>
      <c r="H574" s="11">
        <v>2E-3</v>
      </c>
      <c r="I574" s="11">
        <v>1.01E-3</v>
      </c>
      <c r="J574" s="26">
        <f t="shared" si="8"/>
        <v>9.8999999999999999E-4</v>
      </c>
    </row>
    <row r="575" spans="1:10" s="4" customFormat="1" ht="66" x14ac:dyDescent="0.25">
      <c r="A575" s="29">
        <v>563</v>
      </c>
      <c r="B575" s="11" t="s">
        <v>964</v>
      </c>
      <c r="C575" s="11" t="s">
        <v>963</v>
      </c>
      <c r="D575" s="11" t="s">
        <v>576</v>
      </c>
      <c r="E575" s="11">
        <v>379.57</v>
      </c>
      <c r="F575" s="11">
        <v>379.57</v>
      </c>
      <c r="G575" s="11" t="s">
        <v>576</v>
      </c>
      <c r="H575" s="11">
        <v>1E-3</v>
      </c>
      <c r="I575" s="11">
        <v>1.7749999999999999E-3</v>
      </c>
      <c r="J575" s="26">
        <f t="shared" si="8"/>
        <v>-7.7499999999999986E-4</v>
      </c>
    </row>
    <row r="576" spans="1:10" s="4" customFormat="1" ht="224.4" x14ac:dyDescent="0.25">
      <c r="A576" s="29">
        <v>564</v>
      </c>
      <c r="B576" s="11" t="s">
        <v>964</v>
      </c>
      <c r="C576" s="11" t="s">
        <v>963</v>
      </c>
      <c r="D576" s="11" t="s">
        <v>577</v>
      </c>
      <c r="E576" s="11">
        <v>379.57</v>
      </c>
      <c r="F576" s="11">
        <v>379.57</v>
      </c>
      <c r="G576" s="11" t="s">
        <v>577</v>
      </c>
      <c r="H576" s="11">
        <v>4.908E-3</v>
      </c>
      <c r="I576" s="11">
        <v>2.6669999999999997E-3</v>
      </c>
      <c r="J576" s="26">
        <f t="shared" si="8"/>
        <v>2.2410000000000004E-3</v>
      </c>
    </row>
    <row r="577" spans="1:10" s="4" customFormat="1" ht="184.8" x14ac:dyDescent="0.25">
      <c r="A577" s="29">
        <v>565</v>
      </c>
      <c r="B577" s="11" t="s">
        <v>964</v>
      </c>
      <c r="C577" s="11" t="s">
        <v>963</v>
      </c>
      <c r="D577" s="11" t="s">
        <v>578</v>
      </c>
      <c r="E577" s="11">
        <v>379.57</v>
      </c>
      <c r="F577" s="11">
        <v>379.57</v>
      </c>
      <c r="G577" s="11" t="s">
        <v>578</v>
      </c>
      <c r="H577" s="11">
        <v>1E-3</v>
      </c>
      <c r="I577" s="11">
        <v>1E-3</v>
      </c>
      <c r="J577" s="26">
        <f t="shared" si="8"/>
        <v>0</v>
      </c>
    </row>
    <row r="578" spans="1:10" s="4" customFormat="1" ht="118.8" x14ac:dyDescent="0.25">
      <c r="A578" s="29">
        <v>566</v>
      </c>
      <c r="B578" s="11" t="s">
        <v>964</v>
      </c>
      <c r="C578" s="11" t="s">
        <v>963</v>
      </c>
      <c r="D578" s="11" t="s">
        <v>580</v>
      </c>
      <c r="E578" s="11">
        <v>379.57</v>
      </c>
      <c r="F578" s="11">
        <v>379.57</v>
      </c>
      <c r="G578" s="11" t="s">
        <v>580</v>
      </c>
      <c r="H578" s="11">
        <v>4.0000000000000001E-3</v>
      </c>
      <c r="I578" s="11">
        <v>1.9910000000000001E-3</v>
      </c>
      <c r="J578" s="26">
        <f t="shared" si="8"/>
        <v>2.0089999999999999E-3</v>
      </c>
    </row>
    <row r="579" spans="1:10" s="4" customFormat="1" ht="184.8" x14ac:dyDescent="0.25">
      <c r="A579" s="29">
        <v>567</v>
      </c>
      <c r="B579" s="11" t="s">
        <v>964</v>
      </c>
      <c r="C579" s="11" t="s">
        <v>963</v>
      </c>
      <c r="D579" s="11" t="s">
        <v>581</v>
      </c>
      <c r="E579" s="11">
        <v>379.57</v>
      </c>
      <c r="F579" s="11">
        <v>379.57</v>
      </c>
      <c r="G579" s="11" t="s">
        <v>581</v>
      </c>
      <c r="H579" s="11">
        <v>6.0000000000000001E-3</v>
      </c>
      <c r="I579" s="11">
        <v>3.199E-3</v>
      </c>
      <c r="J579" s="26">
        <f t="shared" si="8"/>
        <v>2.8010000000000001E-3</v>
      </c>
    </row>
    <row r="580" spans="1:10" s="4" customFormat="1" ht="158.4" x14ac:dyDescent="0.25">
      <c r="A580" s="29">
        <v>568</v>
      </c>
      <c r="B580" s="11" t="s">
        <v>964</v>
      </c>
      <c r="C580" s="11" t="s">
        <v>963</v>
      </c>
      <c r="D580" s="11" t="s">
        <v>582</v>
      </c>
      <c r="E580" s="11">
        <v>379.57</v>
      </c>
      <c r="F580" s="11">
        <v>379.57</v>
      </c>
      <c r="G580" s="11" t="s">
        <v>582</v>
      </c>
      <c r="H580" s="11">
        <v>1E-3</v>
      </c>
      <c r="I580" s="11">
        <v>9.3799999999999992E-4</v>
      </c>
      <c r="J580" s="26">
        <f t="shared" si="8"/>
        <v>6.2000000000000098E-5</v>
      </c>
    </row>
    <row r="581" spans="1:10" s="4" customFormat="1" ht="105.6" x14ac:dyDescent="0.25">
      <c r="A581" s="29">
        <v>569</v>
      </c>
      <c r="B581" s="11" t="s">
        <v>964</v>
      </c>
      <c r="C581" s="11" t="s">
        <v>963</v>
      </c>
      <c r="D581" s="11" t="s">
        <v>583</v>
      </c>
      <c r="E581" s="11">
        <v>379.57</v>
      </c>
      <c r="F581" s="11">
        <v>379.57</v>
      </c>
      <c r="G581" s="11" t="s">
        <v>583</v>
      </c>
      <c r="H581" s="11">
        <v>1.8E-3</v>
      </c>
      <c r="I581" s="11">
        <v>1.632E-3</v>
      </c>
      <c r="J581" s="26">
        <f t="shared" si="8"/>
        <v>1.6799999999999996E-4</v>
      </c>
    </row>
    <row r="582" spans="1:10" s="4" customFormat="1" ht="39.6" x14ac:dyDescent="0.25">
      <c r="A582" s="29">
        <v>570</v>
      </c>
      <c r="B582" s="11" t="s">
        <v>964</v>
      </c>
      <c r="C582" s="11" t="s">
        <v>963</v>
      </c>
      <c r="D582" s="11" t="s">
        <v>584</v>
      </c>
      <c r="E582" s="11">
        <v>379.57</v>
      </c>
      <c r="F582" s="11">
        <v>379.57</v>
      </c>
      <c r="G582" s="11" t="s">
        <v>584</v>
      </c>
      <c r="H582" s="11"/>
      <c r="I582" s="11"/>
      <c r="J582" s="26"/>
    </row>
    <row r="583" spans="1:10" s="4" customFormat="1" ht="39.6" x14ac:dyDescent="0.25">
      <c r="A583" s="29">
        <v>571</v>
      </c>
      <c r="B583" s="11" t="s">
        <v>964</v>
      </c>
      <c r="C583" s="11" t="s">
        <v>963</v>
      </c>
      <c r="D583" s="11" t="s">
        <v>585</v>
      </c>
      <c r="E583" s="11">
        <v>379.57</v>
      </c>
      <c r="F583" s="11">
        <v>379.57</v>
      </c>
      <c r="G583" s="11" t="s">
        <v>585</v>
      </c>
      <c r="H583" s="11">
        <v>5.0000000000000001E-3</v>
      </c>
      <c r="I583" s="11">
        <v>7.646E-3</v>
      </c>
      <c r="J583" s="26">
        <f t="shared" ref="J583:J646" si="9">H583-I583</f>
        <v>-2.6459999999999999E-3</v>
      </c>
    </row>
    <row r="584" spans="1:10" s="4" customFormat="1" ht="39.6" x14ac:dyDescent="0.25">
      <c r="A584" s="29">
        <v>572</v>
      </c>
      <c r="B584" s="11" t="s">
        <v>964</v>
      </c>
      <c r="C584" s="11" t="s">
        <v>963</v>
      </c>
      <c r="D584" s="11" t="s">
        <v>586</v>
      </c>
      <c r="E584" s="11">
        <v>379.57</v>
      </c>
      <c r="F584" s="11">
        <v>379.57</v>
      </c>
      <c r="G584" s="11" t="s">
        <v>586</v>
      </c>
      <c r="H584" s="11">
        <v>3.0000000000000001E-3</v>
      </c>
      <c r="I584" s="11">
        <v>1.1259999999999998E-3</v>
      </c>
      <c r="J584" s="26">
        <f t="shared" si="9"/>
        <v>1.8740000000000002E-3</v>
      </c>
    </row>
    <row r="585" spans="1:10" s="4" customFormat="1" ht="39.6" x14ac:dyDescent="0.25">
      <c r="A585" s="29">
        <v>573</v>
      </c>
      <c r="B585" s="11" t="s">
        <v>964</v>
      </c>
      <c r="C585" s="11" t="s">
        <v>963</v>
      </c>
      <c r="D585" s="11" t="s">
        <v>587</v>
      </c>
      <c r="E585" s="11">
        <v>379.57</v>
      </c>
      <c r="F585" s="11">
        <v>379.57</v>
      </c>
      <c r="G585" s="11" t="s">
        <v>587</v>
      </c>
      <c r="H585" s="11">
        <v>2.5000000000000001E-3</v>
      </c>
      <c r="I585" s="11">
        <v>8.43E-4</v>
      </c>
      <c r="J585" s="26">
        <f t="shared" si="9"/>
        <v>1.6570000000000001E-3</v>
      </c>
    </row>
    <row r="586" spans="1:10" s="4" customFormat="1" ht="39.6" x14ac:dyDescent="0.25">
      <c r="A586" s="29">
        <v>574</v>
      </c>
      <c r="B586" s="11" t="s">
        <v>964</v>
      </c>
      <c r="C586" s="11" t="s">
        <v>963</v>
      </c>
      <c r="D586" s="11" t="s">
        <v>588</v>
      </c>
      <c r="E586" s="11">
        <v>379.57</v>
      </c>
      <c r="F586" s="11">
        <v>379.57</v>
      </c>
      <c r="G586" s="11" t="s">
        <v>588</v>
      </c>
      <c r="H586" s="11">
        <v>1.5E-3</v>
      </c>
      <c r="I586" s="11">
        <v>1.877E-3</v>
      </c>
      <c r="J586" s="26">
        <f t="shared" si="9"/>
        <v>-3.7699999999999995E-4</v>
      </c>
    </row>
    <row r="587" spans="1:10" s="4" customFormat="1" ht="39.6" x14ac:dyDescent="0.25">
      <c r="A587" s="29">
        <v>575</v>
      </c>
      <c r="B587" s="11" t="s">
        <v>964</v>
      </c>
      <c r="C587" s="11" t="s">
        <v>963</v>
      </c>
      <c r="D587" s="11" t="s">
        <v>589</v>
      </c>
      <c r="E587" s="11">
        <v>379.57</v>
      </c>
      <c r="F587" s="11">
        <v>379.57</v>
      </c>
      <c r="G587" s="11" t="s">
        <v>589</v>
      </c>
      <c r="H587" s="11">
        <v>0.01</v>
      </c>
      <c r="I587" s="11">
        <v>3.2959999999999999E-3</v>
      </c>
      <c r="J587" s="26">
        <f t="shared" si="9"/>
        <v>6.7039999999999999E-3</v>
      </c>
    </row>
    <row r="588" spans="1:10" s="4" customFormat="1" ht="92.4" x14ac:dyDescent="0.25">
      <c r="A588" s="29">
        <v>576</v>
      </c>
      <c r="B588" s="11" t="s">
        <v>964</v>
      </c>
      <c r="C588" s="11" t="s">
        <v>963</v>
      </c>
      <c r="D588" s="11" t="s">
        <v>205</v>
      </c>
      <c r="E588" s="11"/>
      <c r="F588" s="11"/>
      <c r="G588" s="34" t="s">
        <v>205</v>
      </c>
      <c r="H588" s="11"/>
      <c r="I588" s="11"/>
      <c r="J588" s="26"/>
    </row>
    <row r="589" spans="1:10" s="4" customFormat="1" ht="52.8" x14ac:dyDescent="0.25">
      <c r="A589" s="29">
        <v>577</v>
      </c>
      <c r="B589" s="11" t="s">
        <v>964</v>
      </c>
      <c r="C589" s="11" t="s">
        <v>963</v>
      </c>
      <c r="D589" s="11" t="s">
        <v>590</v>
      </c>
      <c r="E589" s="11">
        <v>379.57</v>
      </c>
      <c r="F589" s="11">
        <v>379.57</v>
      </c>
      <c r="G589" s="35"/>
      <c r="H589" s="11">
        <v>1.1349E-2</v>
      </c>
      <c r="I589" s="11">
        <v>7.7210000000000004E-3</v>
      </c>
      <c r="J589" s="26">
        <f t="shared" si="9"/>
        <v>3.6279999999999993E-3</v>
      </c>
    </row>
    <row r="590" spans="1:10" s="4" customFormat="1" ht="171.6" x14ac:dyDescent="0.25">
      <c r="A590" s="29">
        <v>578</v>
      </c>
      <c r="B590" s="11" t="s">
        <v>964</v>
      </c>
      <c r="C590" s="11" t="s">
        <v>963</v>
      </c>
      <c r="D590" s="11" t="s">
        <v>591</v>
      </c>
      <c r="E590" s="11">
        <v>379.57</v>
      </c>
      <c r="F590" s="11">
        <v>379.57</v>
      </c>
      <c r="G590" s="11" t="s">
        <v>591</v>
      </c>
      <c r="H590" s="11">
        <v>5.0000000000000001E-3</v>
      </c>
      <c r="I590" s="11">
        <v>3.908E-3</v>
      </c>
      <c r="J590" s="26">
        <f t="shared" si="9"/>
        <v>1.0920000000000001E-3</v>
      </c>
    </row>
    <row r="591" spans="1:10" s="4" customFormat="1" ht="79.2" x14ac:dyDescent="0.25">
      <c r="A591" s="29">
        <v>579</v>
      </c>
      <c r="B591" s="11" t="s">
        <v>964</v>
      </c>
      <c r="C591" s="11" t="s">
        <v>963</v>
      </c>
      <c r="D591" s="11" t="s">
        <v>208</v>
      </c>
      <c r="E591" s="11"/>
      <c r="F591" s="11"/>
      <c r="G591" s="34" t="s">
        <v>208</v>
      </c>
      <c r="H591" s="11"/>
      <c r="I591" s="11"/>
      <c r="J591" s="26">
        <f t="shared" si="9"/>
        <v>0</v>
      </c>
    </row>
    <row r="592" spans="1:10" s="4" customFormat="1" ht="39.6" x14ac:dyDescent="0.25">
      <c r="A592" s="29">
        <v>580</v>
      </c>
      <c r="B592" s="11" t="s">
        <v>964</v>
      </c>
      <c r="C592" s="11" t="s">
        <v>963</v>
      </c>
      <c r="D592" s="11" t="s">
        <v>592</v>
      </c>
      <c r="E592" s="11">
        <v>379.57</v>
      </c>
      <c r="F592" s="11">
        <v>379.57</v>
      </c>
      <c r="G592" s="35"/>
      <c r="H592" s="11">
        <v>0.01</v>
      </c>
      <c r="I592" s="11">
        <v>1.1852999999999999E-2</v>
      </c>
      <c r="J592" s="26">
        <f t="shared" si="9"/>
        <v>-1.8529999999999987E-3</v>
      </c>
    </row>
    <row r="593" spans="1:10" s="4" customFormat="1" ht="39.6" x14ac:dyDescent="0.25">
      <c r="A593" s="29">
        <v>581</v>
      </c>
      <c r="B593" s="11" t="s">
        <v>964</v>
      </c>
      <c r="C593" s="11" t="s">
        <v>963</v>
      </c>
      <c r="D593" s="11" t="s">
        <v>594</v>
      </c>
      <c r="E593" s="11">
        <v>379.57</v>
      </c>
      <c r="F593" s="11">
        <v>379.57</v>
      </c>
      <c r="G593" s="11" t="s">
        <v>594</v>
      </c>
      <c r="H593" s="11">
        <v>5.3E-3</v>
      </c>
      <c r="I593" s="11">
        <v>8.4599999999999996E-4</v>
      </c>
      <c r="J593" s="26">
        <f t="shared" si="9"/>
        <v>4.4539999999999996E-3</v>
      </c>
    </row>
    <row r="594" spans="1:10" s="4" customFormat="1" ht="39.6" x14ac:dyDescent="0.25">
      <c r="A594" s="29">
        <v>582</v>
      </c>
      <c r="B594" s="11" t="s">
        <v>964</v>
      </c>
      <c r="C594" s="11" t="s">
        <v>963</v>
      </c>
      <c r="D594" s="11" t="s">
        <v>595</v>
      </c>
      <c r="E594" s="11">
        <v>379.57</v>
      </c>
      <c r="F594" s="11">
        <v>379.57</v>
      </c>
      <c r="G594" s="11" t="s">
        <v>595</v>
      </c>
      <c r="H594" s="11">
        <v>1E-3</v>
      </c>
      <c r="I594" s="11">
        <v>3.7100000000000002E-4</v>
      </c>
      <c r="J594" s="26">
        <f t="shared" si="9"/>
        <v>6.29E-4</v>
      </c>
    </row>
    <row r="595" spans="1:10" s="4" customFormat="1" ht="39.6" x14ac:dyDescent="0.25">
      <c r="A595" s="29">
        <v>583</v>
      </c>
      <c r="B595" s="11" t="s">
        <v>964</v>
      </c>
      <c r="C595" s="11" t="s">
        <v>963</v>
      </c>
      <c r="D595" s="11" t="s">
        <v>596</v>
      </c>
      <c r="E595" s="11">
        <v>379.57</v>
      </c>
      <c r="F595" s="11">
        <v>379.57</v>
      </c>
      <c r="G595" s="11" t="s">
        <v>596</v>
      </c>
      <c r="H595" s="11">
        <v>5.0000000000000001E-3</v>
      </c>
      <c r="I595" s="11">
        <v>2.457E-3</v>
      </c>
      <c r="J595" s="26">
        <f t="shared" si="9"/>
        <v>2.5430000000000001E-3</v>
      </c>
    </row>
    <row r="596" spans="1:10" s="4" customFormat="1" ht="39.6" x14ac:dyDescent="0.25">
      <c r="A596" s="29">
        <v>584</v>
      </c>
      <c r="B596" s="11" t="s">
        <v>964</v>
      </c>
      <c r="C596" s="11" t="s">
        <v>963</v>
      </c>
      <c r="D596" s="11" t="s">
        <v>597</v>
      </c>
      <c r="E596" s="11">
        <v>379.57</v>
      </c>
      <c r="F596" s="11">
        <v>379.57</v>
      </c>
      <c r="G596" s="11" t="s">
        <v>597</v>
      </c>
      <c r="H596" s="11">
        <v>1.1999999999999999E-3</v>
      </c>
      <c r="I596" s="11">
        <v>2.3509999999999998E-3</v>
      </c>
      <c r="J596" s="26">
        <f t="shared" si="9"/>
        <v>-1.1509999999999999E-3</v>
      </c>
    </row>
    <row r="597" spans="1:10" s="4" customFormat="1" ht="118.8" x14ac:dyDescent="0.25">
      <c r="A597" s="29">
        <v>585</v>
      </c>
      <c r="B597" s="11" t="s">
        <v>964</v>
      </c>
      <c r="C597" s="11" t="s">
        <v>963</v>
      </c>
      <c r="D597" s="11" t="s">
        <v>598</v>
      </c>
      <c r="E597" s="11">
        <v>379.57</v>
      </c>
      <c r="F597" s="11">
        <v>379.57</v>
      </c>
      <c r="G597" s="11" t="s">
        <v>598</v>
      </c>
      <c r="H597" s="11">
        <v>4.3E-3</v>
      </c>
      <c r="I597" s="11">
        <v>3.1739999999999997E-3</v>
      </c>
      <c r="J597" s="26">
        <f t="shared" si="9"/>
        <v>1.1260000000000003E-3</v>
      </c>
    </row>
    <row r="598" spans="1:10" s="4" customFormat="1" ht="39.6" x14ac:dyDescent="0.25">
      <c r="A598" s="29">
        <v>586</v>
      </c>
      <c r="B598" s="11" t="s">
        <v>964</v>
      </c>
      <c r="C598" s="11" t="s">
        <v>963</v>
      </c>
      <c r="D598" s="11" t="s">
        <v>599</v>
      </c>
      <c r="E598" s="11">
        <v>379.57</v>
      </c>
      <c r="F598" s="11">
        <v>379.57</v>
      </c>
      <c r="G598" s="11" t="s">
        <v>599</v>
      </c>
      <c r="H598" s="11">
        <v>4.6500000000000005E-3</v>
      </c>
      <c r="I598" s="11">
        <v>2.9199999999999999E-3</v>
      </c>
      <c r="J598" s="26">
        <f t="shared" si="9"/>
        <v>1.7300000000000006E-3</v>
      </c>
    </row>
    <row r="599" spans="1:10" s="4" customFormat="1" ht="66" x14ac:dyDescent="0.25">
      <c r="A599" s="29">
        <v>587</v>
      </c>
      <c r="B599" s="11" t="s">
        <v>964</v>
      </c>
      <c r="C599" s="11" t="s">
        <v>963</v>
      </c>
      <c r="D599" s="11" t="s">
        <v>600</v>
      </c>
      <c r="E599" s="11">
        <v>379.57</v>
      </c>
      <c r="F599" s="11">
        <v>379.57</v>
      </c>
      <c r="G599" s="11" t="s">
        <v>600</v>
      </c>
      <c r="H599" s="11">
        <v>4.0000000000000001E-3</v>
      </c>
      <c r="I599" s="11">
        <v>1.9790000000000003E-3</v>
      </c>
      <c r="J599" s="26">
        <f t="shared" si="9"/>
        <v>2.0209999999999998E-3</v>
      </c>
    </row>
    <row r="600" spans="1:10" s="4" customFormat="1" ht="79.2" x14ac:dyDescent="0.25">
      <c r="A600" s="29">
        <v>588</v>
      </c>
      <c r="B600" s="11" t="s">
        <v>964</v>
      </c>
      <c r="C600" s="11" t="s">
        <v>963</v>
      </c>
      <c r="D600" s="11" t="s">
        <v>601</v>
      </c>
      <c r="E600" s="11">
        <v>379.57</v>
      </c>
      <c r="F600" s="11">
        <v>379.57</v>
      </c>
      <c r="G600" s="11" t="s">
        <v>601</v>
      </c>
      <c r="H600" s="11">
        <v>7.0000000000000001E-3</v>
      </c>
      <c r="I600" s="11">
        <v>9.459999999999999E-4</v>
      </c>
      <c r="J600" s="26">
        <f t="shared" si="9"/>
        <v>6.0540000000000004E-3</v>
      </c>
    </row>
    <row r="601" spans="1:10" s="4" customFormat="1" ht="66" x14ac:dyDescent="0.25">
      <c r="A601" s="29">
        <v>589</v>
      </c>
      <c r="B601" s="11" t="s">
        <v>964</v>
      </c>
      <c r="C601" s="11" t="s">
        <v>963</v>
      </c>
      <c r="D601" s="11" t="s">
        <v>602</v>
      </c>
      <c r="E601" s="11">
        <v>379.57</v>
      </c>
      <c r="F601" s="11">
        <v>379.57</v>
      </c>
      <c r="G601" s="11" t="s">
        <v>602</v>
      </c>
      <c r="H601" s="11">
        <v>4.0000000000000001E-3</v>
      </c>
      <c r="I601" s="11">
        <v>1.9650000000000002E-3</v>
      </c>
      <c r="J601" s="26">
        <f t="shared" si="9"/>
        <v>2.0349999999999999E-3</v>
      </c>
    </row>
    <row r="602" spans="1:10" s="4" customFormat="1" ht="66" x14ac:dyDescent="0.25">
      <c r="A602" s="29">
        <v>590</v>
      </c>
      <c r="B602" s="11" t="s">
        <v>964</v>
      </c>
      <c r="C602" s="11" t="s">
        <v>963</v>
      </c>
      <c r="D602" s="11" t="s">
        <v>603</v>
      </c>
      <c r="E602" s="11">
        <v>379.57</v>
      </c>
      <c r="F602" s="11">
        <v>379.57</v>
      </c>
      <c r="G602" s="11" t="s">
        <v>603</v>
      </c>
      <c r="H602" s="11">
        <v>8.0000000000000002E-3</v>
      </c>
      <c r="I602" s="11">
        <v>2.6749999999999999E-3</v>
      </c>
      <c r="J602" s="26">
        <f t="shared" si="9"/>
        <v>5.3249999999999999E-3</v>
      </c>
    </row>
    <row r="603" spans="1:10" s="4" customFormat="1" ht="52.8" x14ac:dyDescent="0.25">
      <c r="A603" s="29">
        <v>591</v>
      </c>
      <c r="B603" s="11" t="s">
        <v>964</v>
      </c>
      <c r="C603" s="11" t="s">
        <v>963</v>
      </c>
      <c r="D603" s="11" t="s">
        <v>604</v>
      </c>
      <c r="E603" s="11">
        <v>379.57</v>
      </c>
      <c r="F603" s="11">
        <v>379.57</v>
      </c>
      <c r="G603" s="11" t="s">
        <v>604</v>
      </c>
      <c r="H603" s="11">
        <v>2E-3</v>
      </c>
      <c r="I603" s="11">
        <v>1.8580000000000001E-3</v>
      </c>
      <c r="J603" s="26">
        <f t="shared" si="9"/>
        <v>1.4199999999999998E-4</v>
      </c>
    </row>
    <row r="604" spans="1:10" s="4" customFormat="1" ht="66" x14ac:dyDescent="0.25">
      <c r="A604" s="29">
        <v>592</v>
      </c>
      <c r="B604" s="11" t="s">
        <v>964</v>
      </c>
      <c r="C604" s="11" t="s">
        <v>963</v>
      </c>
      <c r="D604" s="11" t="s">
        <v>605</v>
      </c>
      <c r="E604" s="11">
        <v>379.57</v>
      </c>
      <c r="F604" s="11">
        <v>379.57</v>
      </c>
      <c r="G604" s="11" t="s">
        <v>605</v>
      </c>
      <c r="H604" s="11">
        <v>3.0000000000000001E-3</v>
      </c>
      <c r="I604" s="11">
        <v>1.9840000000000001E-3</v>
      </c>
      <c r="J604" s="26">
        <f t="shared" si="9"/>
        <v>1.016E-3</v>
      </c>
    </row>
    <row r="605" spans="1:10" s="4" customFormat="1" ht="52.8" x14ac:dyDescent="0.25">
      <c r="A605" s="29">
        <v>593</v>
      </c>
      <c r="B605" s="11" t="s">
        <v>964</v>
      </c>
      <c r="C605" s="11" t="s">
        <v>963</v>
      </c>
      <c r="D605" s="11" t="s">
        <v>606</v>
      </c>
      <c r="E605" s="11">
        <v>379.57</v>
      </c>
      <c r="F605" s="11">
        <v>379.57</v>
      </c>
      <c r="G605" s="11" t="s">
        <v>606</v>
      </c>
      <c r="H605" s="11">
        <v>5.0000000000000001E-3</v>
      </c>
      <c r="I605" s="11">
        <v>0</v>
      </c>
      <c r="J605" s="26">
        <f t="shared" si="9"/>
        <v>5.0000000000000001E-3</v>
      </c>
    </row>
    <row r="606" spans="1:10" s="4" customFormat="1" ht="92.4" x14ac:dyDescent="0.25">
      <c r="A606" s="29">
        <v>594</v>
      </c>
      <c r="B606" s="11" t="s">
        <v>964</v>
      </c>
      <c r="C606" s="11" t="s">
        <v>963</v>
      </c>
      <c r="D606" s="11" t="s">
        <v>607</v>
      </c>
      <c r="E606" s="11">
        <v>379.57</v>
      </c>
      <c r="F606" s="11">
        <v>379.57</v>
      </c>
      <c r="G606" s="11" t="s">
        <v>607</v>
      </c>
      <c r="H606" s="11">
        <v>1.4999999999999999E-2</v>
      </c>
      <c r="I606" s="11">
        <v>4.3299999999999996E-3</v>
      </c>
      <c r="J606" s="26">
        <f t="shared" si="9"/>
        <v>1.0669999999999999E-2</v>
      </c>
    </row>
    <row r="607" spans="1:10" s="4" customFormat="1" ht="52.8" x14ac:dyDescent="0.25">
      <c r="A607" s="29">
        <v>595</v>
      </c>
      <c r="B607" s="11" t="s">
        <v>964</v>
      </c>
      <c r="C607" s="11" t="s">
        <v>963</v>
      </c>
      <c r="D607" s="11" t="s">
        <v>608</v>
      </c>
      <c r="E607" s="11">
        <v>379.57</v>
      </c>
      <c r="F607" s="11">
        <v>379.57</v>
      </c>
      <c r="G607" s="11" t="s">
        <v>608</v>
      </c>
      <c r="H607" s="11">
        <v>5.0000000000000001E-3</v>
      </c>
      <c r="I607" s="11">
        <v>1.6950000000000001E-3</v>
      </c>
      <c r="J607" s="26">
        <f t="shared" si="9"/>
        <v>3.3049999999999998E-3</v>
      </c>
    </row>
    <row r="608" spans="1:10" s="4" customFormat="1" ht="66" x14ac:dyDescent="0.25">
      <c r="A608" s="29">
        <v>596</v>
      </c>
      <c r="B608" s="11" t="s">
        <v>964</v>
      </c>
      <c r="C608" s="11" t="s">
        <v>963</v>
      </c>
      <c r="D608" s="11" t="s">
        <v>609</v>
      </c>
      <c r="E608" s="11"/>
      <c r="F608" s="11"/>
      <c r="G608" s="34" t="s">
        <v>609</v>
      </c>
      <c r="H608" s="11"/>
      <c r="I608" s="11"/>
      <c r="J608" s="26"/>
    </row>
    <row r="609" spans="1:10" s="4" customFormat="1" ht="39.6" x14ac:dyDescent="0.25">
      <c r="A609" s="29">
        <v>597</v>
      </c>
      <c r="B609" s="11" t="s">
        <v>964</v>
      </c>
      <c r="C609" s="11" t="s">
        <v>963</v>
      </c>
      <c r="D609" s="11" t="s">
        <v>610</v>
      </c>
      <c r="E609" s="11">
        <v>379.57</v>
      </c>
      <c r="F609" s="11">
        <v>379.57</v>
      </c>
      <c r="G609" s="35"/>
      <c r="H609" s="11">
        <v>2.5000000000000001E-3</v>
      </c>
      <c r="I609" s="11">
        <v>3.6329999999999999E-3</v>
      </c>
      <c r="J609" s="26">
        <f t="shared" si="9"/>
        <v>-1.1329999999999999E-3</v>
      </c>
    </row>
    <row r="610" spans="1:10" s="4" customFormat="1" ht="52.8" x14ac:dyDescent="0.25">
      <c r="A610" s="29">
        <v>598</v>
      </c>
      <c r="B610" s="11" t="s">
        <v>964</v>
      </c>
      <c r="C610" s="11" t="s">
        <v>963</v>
      </c>
      <c r="D610" s="11" t="s">
        <v>611</v>
      </c>
      <c r="E610" s="11">
        <v>379.57</v>
      </c>
      <c r="F610" s="11">
        <v>379.57</v>
      </c>
      <c r="G610" s="11" t="s">
        <v>611</v>
      </c>
      <c r="H610" s="11">
        <v>5.4180000000000001E-3</v>
      </c>
      <c r="I610" s="11">
        <v>6.0090000000000005E-3</v>
      </c>
      <c r="J610" s="26">
        <f t="shared" si="9"/>
        <v>-5.9100000000000038E-4</v>
      </c>
    </row>
    <row r="611" spans="1:10" s="4" customFormat="1" ht="52.8" x14ac:dyDescent="0.25">
      <c r="A611" s="29">
        <v>599</v>
      </c>
      <c r="B611" s="11" t="s">
        <v>964</v>
      </c>
      <c r="C611" s="11" t="s">
        <v>963</v>
      </c>
      <c r="D611" s="11" t="s">
        <v>612</v>
      </c>
      <c r="E611" s="11">
        <v>379.57</v>
      </c>
      <c r="F611" s="11">
        <v>379.57</v>
      </c>
      <c r="G611" s="11" t="s">
        <v>612</v>
      </c>
      <c r="H611" s="11">
        <v>4.4999999999999997E-3</v>
      </c>
      <c r="I611" s="11">
        <v>2.516E-3</v>
      </c>
      <c r="J611" s="26">
        <f t="shared" si="9"/>
        <v>1.9839999999999997E-3</v>
      </c>
    </row>
    <row r="612" spans="1:10" s="4" customFormat="1" ht="52.8" x14ac:dyDescent="0.25">
      <c r="A612" s="29">
        <v>600</v>
      </c>
      <c r="B612" s="11" t="s">
        <v>964</v>
      </c>
      <c r="C612" s="11" t="s">
        <v>963</v>
      </c>
      <c r="D612" s="11" t="s">
        <v>613</v>
      </c>
      <c r="E612" s="11">
        <v>379.57</v>
      </c>
      <c r="F612" s="11">
        <v>379.57</v>
      </c>
      <c r="G612" s="11" t="s">
        <v>613</v>
      </c>
      <c r="H612" s="11">
        <v>2E-3</v>
      </c>
      <c r="I612" s="11">
        <v>2E-3</v>
      </c>
      <c r="J612" s="26">
        <f t="shared" si="9"/>
        <v>0</v>
      </c>
    </row>
    <row r="613" spans="1:10" s="4" customFormat="1" ht="52.8" x14ac:dyDescent="0.25">
      <c r="A613" s="29">
        <v>601</v>
      </c>
      <c r="B613" s="11" t="s">
        <v>964</v>
      </c>
      <c r="C613" s="11" t="s">
        <v>963</v>
      </c>
      <c r="D613" s="11" t="s">
        <v>614</v>
      </c>
      <c r="E613" s="11">
        <v>379.57</v>
      </c>
      <c r="F613" s="11">
        <v>379.57</v>
      </c>
      <c r="G613" s="11" t="s">
        <v>614</v>
      </c>
      <c r="H613" s="11">
        <v>4.0000000000000001E-3</v>
      </c>
      <c r="I613" s="11">
        <v>1.6970000000000002E-3</v>
      </c>
      <c r="J613" s="26">
        <f t="shared" si="9"/>
        <v>2.3029999999999999E-3</v>
      </c>
    </row>
    <row r="614" spans="1:10" s="4" customFormat="1" ht="52.8" x14ac:dyDescent="0.25">
      <c r="A614" s="29">
        <v>602</v>
      </c>
      <c r="B614" s="11" t="s">
        <v>964</v>
      </c>
      <c r="C614" s="11" t="s">
        <v>963</v>
      </c>
      <c r="D614" s="11" t="s">
        <v>615</v>
      </c>
      <c r="E614" s="11">
        <v>379.57</v>
      </c>
      <c r="F614" s="11">
        <v>379.57</v>
      </c>
      <c r="G614" s="11" t="s">
        <v>615</v>
      </c>
      <c r="H614" s="11">
        <v>1E-3</v>
      </c>
      <c r="I614" s="11">
        <v>9.5799999999999998E-4</v>
      </c>
      <c r="J614" s="26">
        <f t="shared" si="9"/>
        <v>4.2000000000000045E-5</v>
      </c>
    </row>
    <row r="615" spans="1:10" s="4" customFormat="1" ht="52.8" x14ac:dyDescent="0.25">
      <c r="A615" s="29">
        <v>603</v>
      </c>
      <c r="B615" s="11" t="s">
        <v>964</v>
      </c>
      <c r="C615" s="11" t="s">
        <v>963</v>
      </c>
      <c r="D615" s="11" t="s">
        <v>67</v>
      </c>
      <c r="E615" s="11">
        <v>379.57</v>
      </c>
      <c r="F615" s="11">
        <v>379.57</v>
      </c>
      <c r="G615" s="11" t="s">
        <v>67</v>
      </c>
      <c r="H615" s="11">
        <v>1.5E-3</v>
      </c>
      <c r="I615" s="11">
        <v>1.47E-3</v>
      </c>
      <c r="J615" s="26">
        <f t="shared" si="9"/>
        <v>3.0000000000000079E-5</v>
      </c>
    </row>
    <row r="616" spans="1:10" s="4" customFormat="1" ht="66" x14ac:dyDescent="0.25">
      <c r="A616" s="29">
        <v>604</v>
      </c>
      <c r="B616" s="11" t="s">
        <v>964</v>
      </c>
      <c r="C616" s="11" t="s">
        <v>963</v>
      </c>
      <c r="D616" s="11" t="s">
        <v>616</v>
      </c>
      <c r="E616" s="11"/>
      <c r="F616" s="11"/>
      <c r="G616" s="34" t="s">
        <v>616</v>
      </c>
      <c r="H616" s="11"/>
      <c r="I616" s="11"/>
      <c r="J616" s="26"/>
    </row>
    <row r="617" spans="1:10" s="4" customFormat="1" ht="39.6" x14ac:dyDescent="0.25">
      <c r="A617" s="29">
        <v>605</v>
      </c>
      <c r="B617" s="11" t="s">
        <v>964</v>
      </c>
      <c r="C617" s="11" t="s">
        <v>963</v>
      </c>
      <c r="D617" s="11" t="s">
        <v>617</v>
      </c>
      <c r="E617" s="11">
        <v>379.57</v>
      </c>
      <c r="F617" s="11">
        <v>379.57</v>
      </c>
      <c r="G617" s="35"/>
      <c r="H617" s="11">
        <v>7.0000000000000001E-3</v>
      </c>
      <c r="I617" s="11">
        <v>5.5519999999999996E-3</v>
      </c>
      <c r="J617" s="26">
        <f t="shared" si="9"/>
        <v>1.4480000000000005E-3</v>
      </c>
    </row>
    <row r="618" spans="1:10" s="4" customFormat="1" ht="52.8" x14ac:dyDescent="0.25">
      <c r="A618" s="29">
        <v>606</v>
      </c>
      <c r="B618" s="11" t="s">
        <v>964</v>
      </c>
      <c r="C618" s="11" t="s">
        <v>963</v>
      </c>
      <c r="D618" s="11" t="s">
        <v>618</v>
      </c>
      <c r="E618" s="11">
        <v>379.57</v>
      </c>
      <c r="F618" s="11">
        <v>379.57</v>
      </c>
      <c r="G618" s="11" t="s">
        <v>618</v>
      </c>
      <c r="H618" s="11">
        <v>6.4999999999999997E-3</v>
      </c>
      <c r="I618" s="11">
        <v>3.823E-3</v>
      </c>
      <c r="J618" s="26">
        <f t="shared" si="9"/>
        <v>2.6769999999999997E-3</v>
      </c>
    </row>
    <row r="619" spans="1:10" s="4" customFormat="1" ht="66" x14ac:dyDescent="0.25">
      <c r="A619" s="29">
        <v>607</v>
      </c>
      <c r="B619" s="11" t="s">
        <v>964</v>
      </c>
      <c r="C619" s="11" t="s">
        <v>963</v>
      </c>
      <c r="D619" s="11" t="s">
        <v>619</v>
      </c>
      <c r="E619" s="11">
        <v>379.57</v>
      </c>
      <c r="F619" s="11">
        <v>379.57</v>
      </c>
      <c r="G619" s="11" t="s">
        <v>619</v>
      </c>
      <c r="H619" s="11">
        <v>0.01</v>
      </c>
      <c r="I619" s="11">
        <v>1.0811999999999999E-2</v>
      </c>
      <c r="J619" s="26">
        <f t="shared" si="9"/>
        <v>-8.1199999999999849E-4</v>
      </c>
    </row>
    <row r="620" spans="1:10" s="4" customFormat="1" ht="52.8" x14ac:dyDescent="0.25">
      <c r="A620" s="29">
        <v>608</v>
      </c>
      <c r="B620" s="11" t="s">
        <v>964</v>
      </c>
      <c r="C620" s="11" t="s">
        <v>963</v>
      </c>
      <c r="D620" s="11" t="s">
        <v>243</v>
      </c>
      <c r="E620" s="11">
        <v>379.57</v>
      </c>
      <c r="F620" s="11">
        <v>379.57</v>
      </c>
      <c r="G620" s="11" t="s">
        <v>243</v>
      </c>
      <c r="H620" s="11">
        <v>7.4999999999999997E-3</v>
      </c>
      <c r="I620" s="11">
        <v>1.6999999999999999E-3</v>
      </c>
      <c r="J620" s="26">
        <f t="shared" si="9"/>
        <v>5.7999999999999996E-3</v>
      </c>
    </row>
    <row r="621" spans="1:10" s="4" customFormat="1" ht="52.8" x14ac:dyDescent="0.25">
      <c r="A621" s="29">
        <v>609</v>
      </c>
      <c r="B621" s="11" t="s">
        <v>964</v>
      </c>
      <c r="C621" s="11" t="s">
        <v>963</v>
      </c>
      <c r="D621" s="11" t="s">
        <v>620</v>
      </c>
      <c r="E621" s="11">
        <v>379.57</v>
      </c>
      <c r="F621" s="11">
        <v>379.57</v>
      </c>
      <c r="G621" s="11" t="s">
        <v>620</v>
      </c>
      <c r="H621" s="11">
        <v>7.0000000000000001E-3</v>
      </c>
      <c r="I621" s="11">
        <v>7.8710000000000013E-3</v>
      </c>
      <c r="J621" s="26">
        <f t="shared" si="9"/>
        <v>-8.7100000000000111E-4</v>
      </c>
    </row>
    <row r="622" spans="1:10" s="4" customFormat="1" ht="66" x14ac:dyDescent="0.25">
      <c r="A622" s="29">
        <v>610</v>
      </c>
      <c r="B622" s="11" t="s">
        <v>964</v>
      </c>
      <c r="C622" s="11" t="s">
        <v>963</v>
      </c>
      <c r="D622" s="11" t="s">
        <v>621</v>
      </c>
      <c r="E622" s="11">
        <v>379.57</v>
      </c>
      <c r="F622" s="11">
        <v>379.57</v>
      </c>
      <c r="G622" s="11" t="s">
        <v>621</v>
      </c>
      <c r="H622" s="11">
        <v>5.0000000000000001E-3</v>
      </c>
      <c r="I622" s="11">
        <v>2.8839999999999998E-3</v>
      </c>
      <c r="J622" s="26">
        <f t="shared" si="9"/>
        <v>2.1160000000000003E-3</v>
      </c>
    </row>
    <row r="623" spans="1:10" s="4" customFormat="1" ht="52.8" x14ac:dyDescent="0.25">
      <c r="A623" s="29">
        <v>611</v>
      </c>
      <c r="B623" s="11" t="s">
        <v>964</v>
      </c>
      <c r="C623" s="11" t="s">
        <v>963</v>
      </c>
      <c r="D623" s="11" t="s">
        <v>622</v>
      </c>
      <c r="E623" s="11"/>
      <c r="F623" s="11"/>
      <c r="G623" s="34" t="s">
        <v>622</v>
      </c>
      <c r="H623" s="11"/>
      <c r="I623" s="11"/>
      <c r="J623" s="26"/>
    </row>
    <row r="624" spans="1:10" s="4" customFormat="1" ht="39.6" x14ac:dyDescent="0.25">
      <c r="A624" s="29">
        <v>612</v>
      </c>
      <c r="B624" s="11" t="s">
        <v>964</v>
      </c>
      <c r="C624" s="11" t="s">
        <v>963</v>
      </c>
      <c r="D624" s="11" t="s">
        <v>623</v>
      </c>
      <c r="E624" s="11">
        <v>379.57</v>
      </c>
      <c r="F624" s="11">
        <v>379.57</v>
      </c>
      <c r="G624" s="37"/>
      <c r="H624" s="11">
        <v>3.0000000000000001E-3</v>
      </c>
      <c r="I624" s="11">
        <v>2.232E-3</v>
      </c>
      <c r="J624" s="26">
        <f t="shared" si="9"/>
        <v>7.6800000000000002E-4</v>
      </c>
    </row>
    <row r="625" spans="1:10" s="4" customFormat="1" ht="66" x14ac:dyDescent="0.25">
      <c r="A625" s="29">
        <v>613</v>
      </c>
      <c r="B625" s="11" t="s">
        <v>964</v>
      </c>
      <c r="C625" s="11" t="s">
        <v>963</v>
      </c>
      <c r="D625" s="11" t="s">
        <v>624</v>
      </c>
      <c r="E625" s="11">
        <v>379.57</v>
      </c>
      <c r="F625" s="11">
        <v>379.57</v>
      </c>
      <c r="G625" s="35"/>
      <c r="H625" s="11">
        <v>3.0000000000000001E-3</v>
      </c>
      <c r="I625" s="11">
        <v>2.9740000000000001E-3</v>
      </c>
      <c r="J625" s="26">
        <f t="shared" si="9"/>
        <v>2.5999999999999981E-5</v>
      </c>
    </row>
    <row r="626" spans="1:10" s="4" customFormat="1" ht="52.8" x14ac:dyDescent="0.25">
      <c r="A626" s="29">
        <v>614</v>
      </c>
      <c r="B626" s="11" t="s">
        <v>964</v>
      </c>
      <c r="C626" s="11" t="s">
        <v>963</v>
      </c>
      <c r="D626" s="11" t="s">
        <v>625</v>
      </c>
      <c r="E626" s="11">
        <v>379.57</v>
      </c>
      <c r="F626" s="11">
        <v>379.57</v>
      </c>
      <c r="G626" s="11" t="s">
        <v>625</v>
      </c>
      <c r="H626" s="11">
        <v>5.0000000000000001E-3</v>
      </c>
      <c r="I626" s="11">
        <v>5.6310000000000006E-3</v>
      </c>
      <c r="J626" s="26">
        <f t="shared" si="9"/>
        <v>-6.3100000000000048E-4</v>
      </c>
    </row>
    <row r="627" spans="1:10" s="4" customFormat="1" ht="52.8" x14ac:dyDescent="0.25">
      <c r="A627" s="29">
        <v>615</v>
      </c>
      <c r="B627" s="11" t="s">
        <v>964</v>
      </c>
      <c r="C627" s="11" t="s">
        <v>963</v>
      </c>
      <c r="D627" s="11" t="s">
        <v>626</v>
      </c>
      <c r="E627" s="11">
        <v>379.57</v>
      </c>
      <c r="F627" s="11">
        <v>379.57</v>
      </c>
      <c r="G627" s="11" t="s">
        <v>626</v>
      </c>
      <c r="H627" s="11">
        <v>7.0000000000000001E-3</v>
      </c>
      <c r="I627" s="11">
        <v>3.8999999999999998E-3</v>
      </c>
      <c r="J627" s="26">
        <f t="shared" si="9"/>
        <v>3.1000000000000003E-3</v>
      </c>
    </row>
    <row r="628" spans="1:10" s="4" customFormat="1" ht="52.8" x14ac:dyDescent="0.25">
      <c r="A628" s="29">
        <v>616</v>
      </c>
      <c r="B628" s="11" t="s">
        <v>964</v>
      </c>
      <c r="C628" s="11" t="s">
        <v>963</v>
      </c>
      <c r="D628" s="11" t="s">
        <v>627</v>
      </c>
      <c r="E628" s="11">
        <v>379.57</v>
      </c>
      <c r="F628" s="11">
        <v>379.57</v>
      </c>
      <c r="G628" s="11" t="s">
        <v>627</v>
      </c>
      <c r="H628" s="11">
        <v>3.5000000000000001E-3</v>
      </c>
      <c r="I628" s="11">
        <v>4.2839999999999996E-3</v>
      </c>
      <c r="J628" s="26">
        <f t="shared" si="9"/>
        <v>-7.8399999999999954E-4</v>
      </c>
    </row>
    <row r="629" spans="1:10" s="4" customFormat="1" ht="52.8" x14ac:dyDescent="0.25">
      <c r="A629" s="29">
        <v>617</v>
      </c>
      <c r="B629" s="11" t="s">
        <v>964</v>
      </c>
      <c r="C629" s="11" t="s">
        <v>963</v>
      </c>
      <c r="D629" s="11" t="s">
        <v>628</v>
      </c>
      <c r="E629" s="11">
        <v>379.57</v>
      </c>
      <c r="F629" s="11">
        <v>379.57</v>
      </c>
      <c r="G629" s="11" t="s">
        <v>628</v>
      </c>
      <c r="H629" s="11">
        <v>4.0000000000000001E-3</v>
      </c>
      <c r="I629" s="11">
        <v>4.2169999999999994E-3</v>
      </c>
      <c r="J629" s="26">
        <f t="shared" si="9"/>
        <v>-2.1699999999999931E-4</v>
      </c>
    </row>
    <row r="630" spans="1:10" s="4" customFormat="1" ht="52.8" x14ac:dyDescent="0.25">
      <c r="A630" s="29">
        <v>618</v>
      </c>
      <c r="B630" s="11" t="s">
        <v>964</v>
      </c>
      <c r="C630" s="11" t="s">
        <v>963</v>
      </c>
      <c r="D630" s="11" t="s">
        <v>629</v>
      </c>
      <c r="E630" s="11">
        <v>379.57</v>
      </c>
      <c r="F630" s="11">
        <v>379.57</v>
      </c>
      <c r="G630" s="11" t="s">
        <v>629</v>
      </c>
      <c r="H630" s="11">
        <v>8.9999999999999998E-4</v>
      </c>
      <c r="I630" s="11">
        <v>1.139E-3</v>
      </c>
      <c r="J630" s="26">
        <f t="shared" si="9"/>
        <v>-2.3900000000000006E-4</v>
      </c>
    </row>
    <row r="631" spans="1:10" s="4" customFormat="1" ht="52.8" x14ac:dyDescent="0.25">
      <c r="A631" s="29">
        <v>619</v>
      </c>
      <c r="B631" s="11" t="s">
        <v>964</v>
      </c>
      <c r="C631" s="11" t="s">
        <v>963</v>
      </c>
      <c r="D631" s="11" t="s">
        <v>630</v>
      </c>
      <c r="E631" s="11"/>
      <c r="F631" s="11"/>
      <c r="G631" s="34" t="s">
        <v>630</v>
      </c>
      <c r="H631" s="11"/>
      <c r="I631" s="11"/>
      <c r="J631" s="26"/>
    </row>
    <row r="632" spans="1:10" s="4" customFormat="1" ht="39.6" x14ac:dyDescent="0.25">
      <c r="A632" s="29">
        <v>620</v>
      </c>
      <c r="B632" s="11" t="s">
        <v>964</v>
      </c>
      <c r="C632" s="11" t="s">
        <v>963</v>
      </c>
      <c r="D632" s="11" t="s">
        <v>631</v>
      </c>
      <c r="E632" s="11">
        <v>379.57</v>
      </c>
      <c r="F632" s="11">
        <v>379.57</v>
      </c>
      <c r="G632" s="35"/>
      <c r="H632" s="11">
        <v>1.4E-2</v>
      </c>
      <c r="I632" s="11">
        <v>0</v>
      </c>
      <c r="J632" s="26">
        <f t="shared" si="9"/>
        <v>1.4E-2</v>
      </c>
    </row>
    <row r="633" spans="1:10" s="4" customFormat="1" ht="52.8" x14ac:dyDescent="0.25">
      <c r="A633" s="29">
        <v>621</v>
      </c>
      <c r="B633" s="11" t="s">
        <v>964</v>
      </c>
      <c r="C633" s="11" t="s">
        <v>963</v>
      </c>
      <c r="D633" s="11" t="s">
        <v>632</v>
      </c>
      <c r="E633" s="11">
        <v>379.57</v>
      </c>
      <c r="F633" s="11">
        <v>379.57</v>
      </c>
      <c r="G633" s="11" t="s">
        <v>632</v>
      </c>
      <c r="H633" s="11">
        <v>5.1999999999999998E-3</v>
      </c>
      <c r="I633" s="11">
        <v>1.0384000000000001E-2</v>
      </c>
      <c r="J633" s="26">
        <f t="shared" si="9"/>
        <v>-5.1840000000000011E-3</v>
      </c>
    </row>
    <row r="634" spans="1:10" s="4" customFormat="1" ht="52.8" x14ac:dyDescent="0.25">
      <c r="A634" s="29">
        <v>622</v>
      </c>
      <c r="B634" s="11" t="s">
        <v>964</v>
      </c>
      <c r="C634" s="11" t="s">
        <v>963</v>
      </c>
      <c r="D634" s="11" t="s">
        <v>633</v>
      </c>
      <c r="E634" s="11"/>
      <c r="F634" s="11"/>
      <c r="G634" s="34" t="s">
        <v>633</v>
      </c>
      <c r="H634" s="11"/>
      <c r="I634" s="11"/>
      <c r="J634" s="26"/>
    </row>
    <row r="635" spans="1:10" s="4" customFormat="1" ht="39.6" x14ac:dyDescent="0.25">
      <c r="A635" s="29">
        <v>623</v>
      </c>
      <c r="B635" s="11" t="s">
        <v>964</v>
      </c>
      <c r="C635" s="11" t="s">
        <v>963</v>
      </c>
      <c r="D635" s="11" t="s">
        <v>634</v>
      </c>
      <c r="E635" s="11">
        <v>379.57</v>
      </c>
      <c r="F635" s="11">
        <v>379.57</v>
      </c>
      <c r="G635" s="35"/>
      <c r="H635" s="11">
        <v>1E-3</v>
      </c>
      <c r="I635" s="11">
        <v>6.4999999999999997E-4</v>
      </c>
      <c r="J635" s="26">
        <f t="shared" si="9"/>
        <v>3.5000000000000005E-4</v>
      </c>
    </row>
    <row r="636" spans="1:10" s="4" customFormat="1" ht="52.8" x14ac:dyDescent="0.25">
      <c r="A636" s="29">
        <v>624</v>
      </c>
      <c r="B636" s="11" t="s">
        <v>964</v>
      </c>
      <c r="C636" s="11" t="s">
        <v>963</v>
      </c>
      <c r="D636" s="11" t="s">
        <v>635</v>
      </c>
      <c r="E636" s="11">
        <v>379.57</v>
      </c>
      <c r="F636" s="11">
        <v>379.57</v>
      </c>
      <c r="G636" s="11" t="s">
        <v>635</v>
      </c>
      <c r="H636" s="11">
        <v>8.0000000000000002E-3</v>
      </c>
      <c r="I636" s="11">
        <v>8.7360000000000007E-3</v>
      </c>
      <c r="J636" s="26">
        <f t="shared" si="9"/>
        <v>-7.3600000000000054E-4</v>
      </c>
    </row>
    <row r="637" spans="1:10" s="4" customFormat="1" ht="52.8" x14ac:dyDescent="0.25">
      <c r="A637" s="29">
        <v>625</v>
      </c>
      <c r="B637" s="11" t="s">
        <v>964</v>
      </c>
      <c r="C637" s="11" t="s">
        <v>963</v>
      </c>
      <c r="D637" s="11" t="s">
        <v>636</v>
      </c>
      <c r="E637" s="11">
        <v>379.57</v>
      </c>
      <c r="F637" s="11">
        <v>379.57</v>
      </c>
      <c r="G637" s="11" t="s">
        <v>636</v>
      </c>
      <c r="H637" s="11">
        <v>3.0000000000000001E-3</v>
      </c>
      <c r="I637" s="11">
        <v>1.66E-3</v>
      </c>
      <c r="J637" s="26">
        <f t="shared" si="9"/>
        <v>1.34E-3</v>
      </c>
    </row>
    <row r="638" spans="1:10" s="4" customFormat="1" ht="52.8" x14ac:dyDescent="0.25">
      <c r="A638" s="29">
        <v>626</v>
      </c>
      <c r="B638" s="11" t="s">
        <v>964</v>
      </c>
      <c r="C638" s="11" t="s">
        <v>963</v>
      </c>
      <c r="D638" s="11" t="s">
        <v>637</v>
      </c>
      <c r="E638" s="11">
        <v>379.57</v>
      </c>
      <c r="F638" s="11">
        <v>379.57</v>
      </c>
      <c r="G638" s="11" t="s">
        <v>637</v>
      </c>
      <c r="H638" s="11">
        <v>4.4999999999999997E-3</v>
      </c>
      <c r="I638" s="11">
        <v>4.0590000000000001E-3</v>
      </c>
      <c r="J638" s="26">
        <f t="shared" si="9"/>
        <v>4.4099999999999955E-4</v>
      </c>
    </row>
    <row r="639" spans="1:10" s="4" customFormat="1" ht="66" x14ac:dyDescent="0.25">
      <c r="A639" s="29">
        <v>627</v>
      </c>
      <c r="B639" s="11" t="s">
        <v>964</v>
      </c>
      <c r="C639" s="11" t="s">
        <v>963</v>
      </c>
      <c r="D639" s="11" t="s">
        <v>638</v>
      </c>
      <c r="E639" s="11">
        <v>379.57</v>
      </c>
      <c r="F639" s="11">
        <v>379.57</v>
      </c>
      <c r="G639" s="11" t="s">
        <v>638</v>
      </c>
      <c r="H639" s="11">
        <v>3.5400000000000002E-3</v>
      </c>
      <c r="I639" s="11">
        <v>6.6889999999999996E-3</v>
      </c>
      <c r="J639" s="26">
        <f t="shared" si="9"/>
        <v>-3.1489999999999995E-3</v>
      </c>
    </row>
    <row r="640" spans="1:10" s="4" customFormat="1" ht="66" x14ac:dyDescent="0.25">
      <c r="A640" s="29">
        <v>628</v>
      </c>
      <c r="B640" s="11" t="s">
        <v>964</v>
      </c>
      <c r="C640" s="11" t="s">
        <v>963</v>
      </c>
      <c r="D640" s="11" t="s">
        <v>639</v>
      </c>
      <c r="E640" s="11">
        <v>379.57</v>
      </c>
      <c r="F640" s="11">
        <v>379.57</v>
      </c>
      <c r="G640" s="11" t="s">
        <v>639</v>
      </c>
      <c r="H640" s="11">
        <v>5.0000000000000001E-3</v>
      </c>
      <c r="I640" s="11">
        <v>0</v>
      </c>
      <c r="J640" s="26">
        <f t="shared" si="9"/>
        <v>5.0000000000000001E-3</v>
      </c>
    </row>
    <row r="641" spans="1:10" s="4" customFormat="1" ht="66" x14ac:dyDescent="0.25">
      <c r="A641" s="29">
        <v>629</v>
      </c>
      <c r="B641" s="11" t="s">
        <v>964</v>
      </c>
      <c r="C641" s="11" t="s">
        <v>963</v>
      </c>
      <c r="D641" s="11" t="s">
        <v>640</v>
      </c>
      <c r="E641" s="11">
        <v>379.57</v>
      </c>
      <c r="F641" s="11">
        <v>379.57</v>
      </c>
      <c r="G641" s="11" t="s">
        <v>640</v>
      </c>
      <c r="H641" s="11">
        <v>1.3500000000000001E-3</v>
      </c>
      <c r="I641" s="11">
        <v>2.088E-3</v>
      </c>
      <c r="J641" s="26">
        <f t="shared" si="9"/>
        <v>-7.3799999999999994E-4</v>
      </c>
    </row>
    <row r="642" spans="1:10" s="4" customFormat="1" ht="52.8" x14ac:dyDescent="0.25">
      <c r="A642" s="29">
        <v>630</v>
      </c>
      <c r="B642" s="11" t="s">
        <v>964</v>
      </c>
      <c r="C642" s="11" t="s">
        <v>963</v>
      </c>
      <c r="D642" s="11" t="s">
        <v>641</v>
      </c>
      <c r="E642" s="11"/>
      <c r="F642" s="11"/>
      <c r="G642" s="34" t="s">
        <v>641</v>
      </c>
      <c r="H642" s="11"/>
      <c r="I642" s="11"/>
      <c r="J642" s="26"/>
    </row>
    <row r="643" spans="1:10" s="4" customFormat="1" ht="39.6" x14ac:dyDescent="0.25">
      <c r="A643" s="29">
        <v>631</v>
      </c>
      <c r="B643" s="11" t="s">
        <v>964</v>
      </c>
      <c r="C643" s="11" t="s">
        <v>963</v>
      </c>
      <c r="D643" s="11" t="s">
        <v>642</v>
      </c>
      <c r="E643" s="11">
        <v>379.57</v>
      </c>
      <c r="F643" s="11">
        <v>379.57</v>
      </c>
      <c r="G643" s="37"/>
      <c r="H643" s="11">
        <v>1.6000000000000001E-3</v>
      </c>
      <c r="I643" s="11">
        <v>1.8630000000000001E-3</v>
      </c>
      <c r="J643" s="26">
        <f t="shared" si="9"/>
        <v>-2.63E-4</v>
      </c>
    </row>
    <row r="644" spans="1:10" s="4" customFormat="1" ht="52.8" x14ac:dyDescent="0.25">
      <c r="A644" s="29">
        <v>632</v>
      </c>
      <c r="B644" s="11" t="s">
        <v>964</v>
      </c>
      <c r="C644" s="11" t="s">
        <v>963</v>
      </c>
      <c r="D644" s="11" t="s">
        <v>643</v>
      </c>
      <c r="E644" s="11">
        <v>379.57</v>
      </c>
      <c r="F644" s="11">
        <v>379.57</v>
      </c>
      <c r="G644" s="35"/>
      <c r="H644" s="11">
        <v>2.5174999999999999E-2</v>
      </c>
      <c r="I644" s="11">
        <v>7.417E-3</v>
      </c>
      <c r="J644" s="26">
        <f t="shared" si="9"/>
        <v>1.7757999999999999E-2</v>
      </c>
    </row>
    <row r="645" spans="1:10" s="4" customFormat="1" ht="52.8" x14ac:dyDescent="0.25">
      <c r="A645" s="29">
        <v>633</v>
      </c>
      <c r="B645" s="11" t="s">
        <v>964</v>
      </c>
      <c r="C645" s="11" t="s">
        <v>963</v>
      </c>
      <c r="D645" s="11" t="s">
        <v>644</v>
      </c>
      <c r="E645" s="11">
        <v>379.57</v>
      </c>
      <c r="F645" s="11">
        <v>379.57</v>
      </c>
      <c r="G645" s="11" t="s">
        <v>644</v>
      </c>
      <c r="H645" s="11">
        <v>1.297E-3</v>
      </c>
      <c r="I645" s="11">
        <v>2.0259999999999996E-3</v>
      </c>
      <c r="J645" s="26">
        <f t="shared" si="9"/>
        <v>-7.2899999999999961E-4</v>
      </c>
    </row>
    <row r="646" spans="1:10" s="4" customFormat="1" ht="52.8" x14ac:dyDescent="0.25">
      <c r="A646" s="29">
        <v>634</v>
      </c>
      <c r="B646" s="11" t="s">
        <v>964</v>
      </c>
      <c r="C646" s="11" t="s">
        <v>963</v>
      </c>
      <c r="D646" s="11" t="s">
        <v>645</v>
      </c>
      <c r="E646" s="11">
        <v>379.57</v>
      </c>
      <c r="F646" s="11">
        <v>379.57</v>
      </c>
      <c r="G646" s="11" t="s">
        <v>645</v>
      </c>
      <c r="H646" s="11">
        <v>3.0000000000000001E-3</v>
      </c>
      <c r="I646" s="11">
        <v>5.6220000000000003E-3</v>
      </c>
      <c r="J646" s="26">
        <f t="shared" si="9"/>
        <v>-2.6220000000000002E-3</v>
      </c>
    </row>
    <row r="647" spans="1:10" s="4" customFormat="1" ht="52.8" x14ac:dyDescent="0.25">
      <c r="A647" s="29">
        <v>635</v>
      </c>
      <c r="B647" s="11" t="s">
        <v>964</v>
      </c>
      <c r="C647" s="11" t="s">
        <v>963</v>
      </c>
      <c r="D647" s="11" t="s">
        <v>646</v>
      </c>
      <c r="E647" s="11">
        <v>379.57</v>
      </c>
      <c r="F647" s="11">
        <v>379.57</v>
      </c>
      <c r="G647" s="11" t="s">
        <v>646</v>
      </c>
      <c r="H647" s="11">
        <v>3.7269999999999998E-3</v>
      </c>
      <c r="I647" s="11">
        <v>0</v>
      </c>
      <c r="J647" s="26">
        <f t="shared" ref="J647:J709" si="10">H647-I647</f>
        <v>3.7269999999999998E-3</v>
      </c>
    </row>
    <row r="648" spans="1:10" s="4" customFormat="1" ht="52.8" x14ac:dyDescent="0.25">
      <c r="A648" s="29">
        <v>636</v>
      </c>
      <c r="B648" s="11" t="s">
        <v>964</v>
      </c>
      <c r="C648" s="11" t="s">
        <v>963</v>
      </c>
      <c r="D648" s="11" t="s">
        <v>648</v>
      </c>
      <c r="E648" s="11">
        <v>379.57</v>
      </c>
      <c r="F648" s="11">
        <v>379.57</v>
      </c>
      <c r="G648" s="11" t="s">
        <v>648</v>
      </c>
      <c r="H648" s="11">
        <v>4.0000000000000001E-3</v>
      </c>
      <c r="I648" s="11">
        <v>3.8239999999999997E-3</v>
      </c>
      <c r="J648" s="26">
        <f t="shared" si="10"/>
        <v>1.7600000000000037E-4</v>
      </c>
    </row>
    <row r="649" spans="1:10" s="4" customFormat="1" ht="79.2" x14ac:dyDescent="0.25">
      <c r="A649" s="29">
        <v>637</v>
      </c>
      <c r="B649" s="11" t="s">
        <v>964</v>
      </c>
      <c r="C649" s="11" t="s">
        <v>963</v>
      </c>
      <c r="D649" s="11" t="s">
        <v>649</v>
      </c>
      <c r="E649" s="11">
        <v>379.57</v>
      </c>
      <c r="F649" s="11">
        <v>379.57</v>
      </c>
      <c r="G649" s="11" t="s">
        <v>649</v>
      </c>
      <c r="H649" s="11">
        <v>3.3549999999999999E-3</v>
      </c>
      <c r="I649" s="11">
        <v>2.627E-3</v>
      </c>
      <c r="J649" s="26">
        <f t="shared" si="10"/>
        <v>7.2799999999999991E-4</v>
      </c>
    </row>
    <row r="650" spans="1:10" s="4" customFormat="1" ht="52.8" x14ac:dyDescent="0.25">
      <c r="A650" s="29">
        <v>638</v>
      </c>
      <c r="B650" s="11" t="s">
        <v>964</v>
      </c>
      <c r="C650" s="11" t="s">
        <v>963</v>
      </c>
      <c r="D650" s="11" t="s">
        <v>650</v>
      </c>
      <c r="E650" s="11">
        <v>379.57</v>
      </c>
      <c r="F650" s="11">
        <v>379.57</v>
      </c>
      <c r="G650" s="11" t="s">
        <v>650</v>
      </c>
      <c r="H650" s="11">
        <v>1.6E-2</v>
      </c>
      <c r="I650" s="11">
        <v>8.2369999999999995E-3</v>
      </c>
      <c r="J650" s="26">
        <f t="shared" si="10"/>
        <v>7.7630000000000008E-3</v>
      </c>
    </row>
    <row r="651" spans="1:10" s="4" customFormat="1" ht="66" x14ac:dyDescent="0.25">
      <c r="A651" s="29">
        <v>639</v>
      </c>
      <c r="B651" s="11" t="s">
        <v>964</v>
      </c>
      <c r="C651" s="11" t="s">
        <v>963</v>
      </c>
      <c r="D651" s="11" t="s">
        <v>651</v>
      </c>
      <c r="E651" s="11">
        <v>379.57</v>
      </c>
      <c r="F651" s="11">
        <v>379.57</v>
      </c>
      <c r="G651" s="11" t="s">
        <v>651</v>
      </c>
      <c r="H651" s="11">
        <v>6.0000000000000001E-3</v>
      </c>
      <c r="I651" s="11">
        <v>6.267E-3</v>
      </c>
      <c r="J651" s="26">
        <f t="shared" si="10"/>
        <v>-2.6699999999999988E-4</v>
      </c>
    </row>
    <row r="652" spans="1:10" s="4" customFormat="1" ht="66" x14ac:dyDescent="0.25">
      <c r="A652" s="29">
        <v>640</v>
      </c>
      <c r="B652" s="11" t="s">
        <v>964</v>
      </c>
      <c r="C652" s="11" t="s">
        <v>963</v>
      </c>
      <c r="D652" s="11" t="s">
        <v>652</v>
      </c>
      <c r="E652" s="11">
        <v>379.57</v>
      </c>
      <c r="F652" s="11">
        <v>379.57</v>
      </c>
      <c r="G652" s="11" t="s">
        <v>652</v>
      </c>
      <c r="H652" s="11">
        <v>8.0000000000000002E-3</v>
      </c>
      <c r="I652" s="11">
        <v>3.3519999999999999E-3</v>
      </c>
      <c r="J652" s="26">
        <f t="shared" si="10"/>
        <v>4.6480000000000002E-3</v>
      </c>
    </row>
    <row r="653" spans="1:10" s="4" customFormat="1" ht="66" x14ac:dyDescent="0.25">
      <c r="A653" s="29">
        <v>641</v>
      </c>
      <c r="B653" s="11" t="s">
        <v>964</v>
      </c>
      <c r="C653" s="11" t="s">
        <v>963</v>
      </c>
      <c r="D653" s="11" t="s">
        <v>267</v>
      </c>
      <c r="E653" s="11"/>
      <c r="F653" s="11"/>
      <c r="G653" s="34" t="s">
        <v>267</v>
      </c>
      <c r="H653" s="11"/>
      <c r="I653" s="11"/>
      <c r="J653" s="26"/>
    </row>
    <row r="654" spans="1:10" s="4" customFormat="1" ht="52.8" x14ac:dyDescent="0.25">
      <c r="A654" s="29">
        <v>642</v>
      </c>
      <c r="B654" s="11" t="s">
        <v>964</v>
      </c>
      <c r="C654" s="11" t="s">
        <v>963</v>
      </c>
      <c r="D654" s="11" t="s">
        <v>653</v>
      </c>
      <c r="E654" s="11">
        <v>379.57</v>
      </c>
      <c r="F654" s="11">
        <v>379.57</v>
      </c>
      <c r="G654" s="35"/>
      <c r="H654" s="11">
        <v>6.0000000000000001E-3</v>
      </c>
      <c r="I654" s="11">
        <v>5.4710000000000002E-3</v>
      </c>
      <c r="J654" s="26">
        <f t="shared" si="10"/>
        <v>5.2899999999999996E-4</v>
      </c>
    </row>
    <row r="655" spans="1:10" s="4" customFormat="1" ht="52.8" x14ac:dyDescent="0.25">
      <c r="A655" s="29">
        <v>643</v>
      </c>
      <c r="B655" s="11" t="s">
        <v>964</v>
      </c>
      <c r="C655" s="11" t="s">
        <v>963</v>
      </c>
      <c r="D655" s="11" t="s">
        <v>654</v>
      </c>
      <c r="E655" s="11">
        <v>379.57</v>
      </c>
      <c r="F655" s="11">
        <v>379.57</v>
      </c>
      <c r="G655" s="11" t="s">
        <v>654</v>
      </c>
      <c r="H655" s="11">
        <v>3.0000000000000001E-3</v>
      </c>
      <c r="I655" s="11">
        <v>2.8349999999999998E-3</v>
      </c>
      <c r="J655" s="26">
        <f t="shared" si="10"/>
        <v>1.6500000000000022E-4</v>
      </c>
    </row>
    <row r="656" spans="1:10" s="4" customFormat="1" ht="52.8" x14ac:dyDescent="0.25">
      <c r="A656" s="29">
        <v>644</v>
      </c>
      <c r="B656" s="11" t="s">
        <v>964</v>
      </c>
      <c r="C656" s="11" t="s">
        <v>963</v>
      </c>
      <c r="D656" s="11" t="s">
        <v>655</v>
      </c>
      <c r="E656" s="11">
        <v>379.57</v>
      </c>
      <c r="F656" s="11">
        <v>379.57</v>
      </c>
      <c r="G656" s="11" t="s">
        <v>655</v>
      </c>
      <c r="H656" s="11">
        <v>6.0000000000000001E-3</v>
      </c>
      <c r="I656" s="11">
        <v>7.1219999999999999E-3</v>
      </c>
      <c r="J656" s="26">
        <f t="shared" si="10"/>
        <v>-1.1219999999999997E-3</v>
      </c>
    </row>
    <row r="657" spans="1:10" s="4" customFormat="1" ht="52.8" x14ac:dyDescent="0.25">
      <c r="A657" s="29">
        <v>645</v>
      </c>
      <c r="B657" s="11" t="s">
        <v>964</v>
      </c>
      <c r="C657" s="11" t="s">
        <v>963</v>
      </c>
      <c r="D657" s="11" t="s">
        <v>656</v>
      </c>
      <c r="E657" s="11">
        <v>379.57</v>
      </c>
      <c r="F657" s="11">
        <v>379.57</v>
      </c>
      <c r="G657" s="11" t="s">
        <v>656</v>
      </c>
      <c r="H657" s="11">
        <v>7.0000000000000001E-3</v>
      </c>
      <c r="I657" s="11">
        <v>4.3730000000000002E-3</v>
      </c>
      <c r="J657" s="26">
        <f t="shared" si="10"/>
        <v>2.627E-3</v>
      </c>
    </row>
    <row r="658" spans="1:10" s="4" customFormat="1" ht="52.8" x14ac:dyDescent="0.25">
      <c r="A658" s="29">
        <v>646</v>
      </c>
      <c r="B658" s="11" t="s">
        <v>964</v>
      </c>
      <c r="C658" s="11" t="s">
        <v>963</v>
      </c>
      <c r="D658" s="11" t="s">
        <v>657</v>
      </c>
      <c r="E658" s="11">
        <v>379.57</v>
      </c>
      <c r="F658" s="11">
        <v>379.57</v>
      </c>
      <c r="G658" s="11" t="s">
        <v>657</v>
      </c>
      <c r="H658" s="11">
        <v>7.0000000000000001E-3</v>
      </c>
      <c r="I658" s="11">
        <v>4.2199999999999998E-3</v>
      </c>
      <c r="J658" s="26">
        <f t="shared" si="10"/>
        <v>2.7800000000000004E-3</v>
      </c>
    </row>
    <row r="659" spans="1:10" s="4" customFormat="1" ht="52.8" x14ac:dyDescent="0.25">
      <c r="A659" s="29">
        <v>647</v>
      </c>
      <c r="B659" s="11" t="s">
        <v>964</v>
      </c>
      <c r="C659" s="11" t="s">
        <v>963</v>
      </c>
      <c r="D659" s="11" t="s">
        <v>658</v>
      </c>
      <c r="E659" s="11">
        <v>379.57</v>
      </c>
      <c r="F659" s="11">
        <v>379.57</v>
      </c>
      <c r="G659" s="11" t="s">
        <v>658</v>
      </c>
      <c r="H659" s="11">
        <v>5.0000000000000001E-3</v>
      </c>
      <c r="I659" s="11">
        <v>1.1939999999999999E-2</v>
      </c>
      <c r="J659" s="26">
        <f t="shared" si="10"/>
        <v>-6.9399999999999991E-3</v>
      </c>
    </row>
    <row r="660" spans="1:10" s="4" customFormat="1" ht="52.8" x14ac:dyDescent="0.25">
      <c r="A660" s="29">
        <v>648</v>
      </c>
      <c r="B660" s="11" t="s">
        <v>964</v>
      </c>
      <c r="C660" s="11" t="s">
        <v>963</v>
      </c>
      <c r="D660" s="11" t="s">
        <v>659</v>
      </c>
      <c r="E660" s="11">
        <v>379.57</v>
      </c>
      <c r="F660" s="11">
        <v>379.57</v>
      </c>
      <c r="G660" s="11" t="s">
        <v>659</v>
      </c>
      <c r="H660" s="11">
        <v>5.0000000000000001E-3</v>
      </c>
      <c r="I660" s="11">
        <v>5.2169999999999994E-3</v>
      </c>
      <c r="J660" s="26">
        <f t="shared" si="10"/>
        <v>-2.1699999999999931E-4</v>
      </c>
    </row>
    <row r="661" spans="1:10" s="4" customFormat="1" ht="52.8" x14ac:dyDescent="0.25">
      <c r="A661" s="29">
        <v>649</v>
      </c>
      <c r="B661" s="11" t="s">
        <v>964</v>
      </c>
      <c r="C661" s="11" t="s">
        <v>963</v>
      </c>
      <c r="D661" s="11" t="s">
        <v>275</v>
      </c>
      <c r="E661" s="11"/>
      <c r="F661" s="11"/>
      <c r="G661" s="34" t="s">
        <v>275</v>
      </c>
      <c r="H661" s="11"/>
      <c r="I661" s="11"/>
      <c r="J661" s="26"/>
    </row>
    <row r="662" spans="1:10" s="4" customFormat="1" ht="39.6" x14ac:dyDescent="0.25">
      <c r="A662" s="29">
        <v>650</v>
      </c>
      <c r="B662" s="11" t="s">
        <v>964</v>
      </c>
      <c r="C662" s="11" t="s">
        <v>963</v>
      </c>
      <c r="D662" s="11" t="s">
        <v>660</v>
      </c>
      <c r="E662" s="11">
        <v>379.57</v>
      </c>
      <c r="F662" s="11">
        <v>379.57</v>
      </c>
      <c r="G662" s="37"/>
      <c r="H662" s="11">
        <v>1.2999999999999999E-2</v>
      </c>
      <c r="I662" s="11">
        <v>3.4190000000000002E-3</v>
      </c>
      <c r="J662" s="26">
        <f t="shared" si="10"/>
        <v>9.5809999999999992E-3</v>
      </c>
    </row>
    <row r="663" spans="1:10" s="4" customFormat="1" ht="39.6" x14ac:dyDescent="0.25">
      <c r="A663" s="29">
        <v>651</v>
      </c>
      <c r="B663" s="11" t="s">
        <v>964</v>
      </c>
      <c r="C663" s="11" t="s">
        <v>963</v>
      </c>
      <c r="D663" s="11" t="s">
        <v>661</v>
      </c>
      <c r="E663" s="11">
        <v>379.57</v>
      </c>
      <c r="F663" s="11">
        <v>379.57</v>
      </c>
      <c r="G663" s="35"/>
      <c r="H663" s="11">
        <v>4.0000000000000001E-3</v>
      </c>
      <c r="I663" s="11">
        <v>2.7339999999999999E-3</v>
      </c>
      <c r="J663" s="26">
        <f t="shared" si="10"/>
        <v>1.2660000000000002E-3</v>
      </c>
    </row>
    <row r="664" spans="1:10" s="4" customFormat="1" ht="52.8" x14ac:dyDescent="0.25">
      <c r="A664" s="29">
        <v>652</v>
      </c>
      <c r="B664" s="11" t="s">
        <v>964</v>
      </c>
      <c r="C664" s="11" t="s">
        <v>963</v>
      </c>
      <c r="D664" s="11" t="s">
        <v>662</v>
      </c>
      <c r="E664" s="11">
        <v>379.57</v>
      </c>
      <c r="F664" s="11">
        <v>379.57</v>
      </c>
      <c r="G664" s="11" t="s">
        <v>662</v>
      </c>
      <c r="H664" s="11">
        <v>1E-3</v>
      </c>
      <c r="I664" s="11">
        <v>1.1149999999999999E-3</v>
      </c>
      <c r="J664" s="26">
        <f t="shared" si="10"/>
        <v>-1.1499999999999987E-4</v>
      </c>
    </row>
    <row r="665" spans="1:10" s="4" customFormat="1" ht="52.8" x14ac:dyDescent="0.25">
      <c r="A665" s="29">
        <v>653</v>
      </c>
      <c r="B665" s="11" t="s">
        <v>964</v>
      </c>
      <c r="C665" s="11" t="s">
        <v>963</v>
      </c>
      <c r="D665" s="11" t="s">
        <v>663</v>
      </c>
      <c r="E665" s="11">
        <v>379.57</v>
      </c>
      <c r="F665" s="11">
        <v>379.57</v>
      </c>
      <c r="G665" s="11" t="s">
        <v>663</v>
      </c>
      <c r="H665" s="11">
        <v>4.0000000000000001E-3</v>
      </c>
      <c r="I665" s="11">
        <v>4.235E-3</v>
      </c>
      <c r="J665" s="26">
        <f t="shared" si="10"/>
        <v>-2.3499999999999997E-4</v>
      </c>
    </row>
    <row r="666" spans="1:10" s="4" customFormat="1" ht="52.8" x14ac:dyDescent="0.25">
      <c r="A666" s="29">
        <v>654</v>
      </c>
      <c r="B666" s="11" t="s">
        <v>964</v>
      </c>
      <c r="C666" s="11" t="s">
        <v>963</v>
      </c>
      <c r="D666" s="11" t="s">
        <v>664</v>
      </c>
      <c r="E666" s="11">
        <v>379.57</v>
      </c>
      <c r="F666" s="11">
        <v>379.57</v>
      </c>
      <c r="G666" s="11" t="s">
        <v>664</v>
      </c>
      <c r="H666" s="11">
        <v>0.01</v>
      </c>
      <c r="I666" s="11">
        <v>4.5439999999999994E-3</v>
      </c>
      <c r="J666" s="26">
        <f t="shared" si="10"/>
        <v>5.4560000000000008E-3</v>
      </c>
    </row>
    <row r="667" spans="1:10" s="4" customFormat="1" ht="52.8" x14ac:dyDescent="0.25">
      <c r="A667" s="29">
        <v>655</v>
      </c>
      <c r="B667" s="11" t="s">
        <v>964</v>
      </c>
      <c r="C667" s="11" t="s">
        <v>963</v>
      </c>
      <c r="D667" s="11" t="s">
        <v>665</v>
      </c>
      <c r="E667" s="11">
        <v>379.57</v>
      </c>
      <c r="F667" s="11">
        <v>379.57</v>
      </c>
      <c r="G667" s="11" t="s">
        <v>665</v>
      </c>
      <c r="H667" s="11">
        <v>2.7039000000000001E-2</v>
      </c>
      <c r="I667" s="11">
        <v>1.064E-2</v>
      </c>
      <c r="J667" s="26">
        <f t="shared" si="10"/>
        <v>1.6399E-2</v>
      </c>
    </row>
    <row r="668" spans="1:10" s="4" customFormat="1" ht="66" x14ac:dyDescent="0.25">
      <c r="A668" s="29">
        <v>656</v>
      </c>
      <c r="B668" s="11" t="s">
        <v>964</v>
      </c>
      <c r="C668" s="11" t="s">
        <v>963</v>
      </c>
      <c r="D668" s="11" t="s">
        <v>666</v>
      </c>
      <c r="E668" s="11">
        <v>379.57</v>
      </c>
      <c r="F668" s="11">
        <v>379.57</v>
      </c>
      <c r="G668" s="11" t="s">
        <v>666</v>
      </c>
      <c r="H668" s="11">
        <v>7.0000000000000001E-3</v>
      </c>
      <c r="I668" s="11">
        <v>1.23E-3</v>
      </c>
      <c r="J668" s="26">
        <f t="shared" si="10"/>
        <v>5.77E-3</v>
      </c>
    </row>
    <row r="669" spans="1:10" s="4" customFormat="1" ht="66" x14ac:dyDescent="0.25">
      <c r="A669" s="29">
        <v>657</v>
      </c>
      <c r="B669" s="11" t="s">
        <v>964</v>
      </c>
      <c r="C669" s="11" t="s">
        <v>963</v>
      </c>
      <c r="D669" s="11" t="s">
        <v>668</v>
      </c>
      <c r="E669" s="11">
        <v>379.57</v>
      </c>
      <c r="F669" s="11">
        <v>379.57</v>
      </c>
      <c r="G669" s="11" t="s">
        <v>668</v>
      </c>
      <c r="H669" s="11">
        <v>3.8660000000000001E-3</v>
      </c>
      <c r="I669" s="11">
        <v>4.228E-3</v>
      </c>
      <c r="J669" s="26">
        <f t="shared" si="10"/>
        <v>-3.6199999999999991E-4</v>
      </c>
    </row>
    <row r="670" spans="1:10" s="4" customFormat="1" ht="66" x14ac:dyDescent="0.25">
      <c r="A670" s="29">
        <v>658</v>
      </c>
      <c r="B670" s="11" t="s">
        <v>964</v>
      </c>
      <c r="C670" s="11" t="s">
        <v>963</v>
      </c>
      <c r="D670" s="11" t="s">
        <v>669</v>
      </c>
      <c r="E670" s="11">
        <v>379.57</v>
      </c>
      <c r="F670" s="11">
        <v>379.57</v>
      </c>
      <c r="G670" s="11" t="s">
        <v>669</v>
      </c>
      <c r="H670" s="11">
        <v>0.01</v>
      </c>
      <c r="I670" s="11">
        <v>3.8730000000000001E-3</v>
      </c>
      <c r="J670" s="26">
        <f t="shared" si="10"/>
        <v>6.1270000000000005E-3</v>
      </c>
    </row>
    <row r="671" spans="1:10" s="4" customFormat="1" ht="52.8" x14ac:dyDescent="0.25">
      <c r="A671" s="29">
        <v>659</v>
      </c>
      <c r="B671" s="11" t="s">
        <v>964</v>
      </c>
      <c r="C671" s="11" t="s">
        <v>963</v>
      </c>
      <c r="D671" s="11" t="s">
        <v>670</v>
      </c>
      <c r="E671" s="11">
        <v>379.57</v>
      </c>
      <c r="F671" s="11">
        <v>379.57</v>
      </c>
      <c r="G671" s="11" t="s">
        <v>670</v>
      </c>
      <c r="H671" s="11">
        <v>3.2000000000000002E-3</v>
      </c>
      <c r="I671" s="11">
        <v>3.7299999999999998E-3</v>
      </c>
      <c r="J671" s="26">
        <f t="shared" si="10"/>
        <v>-5.2999999999999966E-4</v>
      </c>
    </row>
    <row r="672" spans="1:10" s="4" customFormat="1" ht="52.8" x14ac:dyDescent="0.25">
      <c r="A672" s="29">
        <v>660</v>
      </c>
      <c r="B672" s="11" t="s">
        <v>964</v>
      </c>
      <c r="C672" s="11" t="s">
        <v>963</v>
      </c>
      <c r="D672" s="11" t="s">
        <v>671</v>
      </c>
      <c r="E672" s="11">
        <v>379.57</v>
      </c>
      <c r="F672" s="11">
        <v>379.57</v>
      </c>
      <c r="G672" s="11" t="s">
        <v>671</v>
      </c>
      <c r="H672" s="11">
        <v>8.5500000000000003E-3</v>
      </c>
      <c r="I672" s="11">
        <v>6.0850000000000001E-3</v>
      </c>
      <c r="J672" s="26">
        <f t="shared" si="10"/>
        <v>2.4650000000000002E-3</v>
      </c>
    </row>
    <row r="673" spans="1:10" s="4" customFormat="1" ht="92.4" x14ac:dyDescent="0.25">
      <c r="A673" s="29">
        <v>661</v>
      </c>
      <c r="B673" s="11" t="s">
        <v>964</v>
      </c>
      <c r="C673" s="11" t="s">
        <v>963</v>
      </c>
      <c r="D673" s="11" t="s">
        <v>672</v>
      </c>
      <c r="E673" s="11">
        <v>379.57</v>
      </c>
      <c r="F673" s="11">
        <v>379.57</v>
      </c>
      <c r="G673" s="11" t="s">
        <v>672</v>
      </c>
      <c r="H673" s="11">
        <v>6.0000000000000001E-3</v>
      </c>
      <c r="I673" s="11">
        <v>4.6449999999999998E-3</v>
      </c>
      <c r="J673" s="26">
        <f t="shared" si="10"/>
        <v>1.3550000000000003E-3</v>
      </c>
    </row>
    <row r="674" spans="1:10" s="4" customFormat="1" ht="92.4" x14ac:dyDescent="0.25">
      <c r="A674" s="29">
        <v>662</v>
      </c>
      <c r="B674" s="11" t="s">
        <v>964</v>
      </c>
      <c r="C674" s="11" t="s">
        <v>963</v>
      </c>
      <c r="D674" s="11" t="s">
        <v>673</v>
      </c>
      <c r="E674" s="11">
        <v>379.57</v>
      </c>
      <c r="F674" s="11">
        <v>379.57</v>
      </c>
      <c r="G674" s="11" t="s">
        <v>673</v>
      </c>
      <c r="H674" s="11">
        <v>1.8E-3</v>
      </c>
      <c r="I674" s="11">
        <v>2.892E-3</v>
      </c>
      <c r="J674" s="26">
        <f t="shared" si="10"/>
        <v>-1.0920000000000001E-3</v>
      </c>
    </row>
    <row r="675" spans="1:10" s="4" customFormat="1" ht="52.8" x14ac:dyDescent="0.25">
      <c r="A675" s="29">
        <v>663</v>
      </c>
      <c r="B675" s="11" t="s">
        <v>964</v>
      </c>
      <c r="C675" s="11" t="s">
        <v>963</v>
      </c>
      <c r="D675" s="11" t="s">
        <v>674</v>
      </c>
      <c r="E675" s="11">
        <v>379.57</v>
      </c>
      <c r="F675" s="11">
        <v>379.57</v>
      </c>
      <c r="G675" s="11" t="s">
        <v>674</v>
      </c>
      <c r="H675" s="11">
        <v>3.0000000000000001E-3</v>
      </c>
      <c r="I675" s="11">
        <v>4.6670000000000001E-3</v>
      </c>
      <c r="J675" s="26">
        <f t="shared" si="10"/>
        <v>-1.6670000000000001E-3</v>
      </c>
    </row>
    <row r="676" spans="1:10" s="4" customFormat="1" ht="66" x14ac:dyDescent="0.25">
      <c r="A676" s="29">
        <v>664</v>
      </c>
      <c r="B676" s="11" t="s">
        <v>964</v>
      </c>
      <c r="C676" s="11" t="s">
        <v>963</v>
      </c>
      <c r="D676" s="11" t="s">
        <v>81</v>
      </c>
      <c r="E676" s="11"/>
      <c r="F676" s="11"/>
      <c r="G676" s="34" t="s">
        <v>81</v>
      </c>
      <c r="H676" s="11"/>
      <c r="I676" s="11"/>
      <c r="J676" s="26"/>
    </row>
    <row r="677" spans="1:10" s="4" customFormat="1" ht="52.8" x14ac:dyDescent="0.25">
      <c r="A677" s="29">
        <v>665</v>
      </c>
      <c r="B677" s="11" t="s">
        <v>964</v>
      </c>
      <c r="C677" s="11" t="s">
        <v>963</v>
      </c>
      <c r="D677" s="11" t="s">
        <v>675</v>
      </c>
      <c r="E677" s="11">
        <v>379.57</v>
      </c>
      <c r="F677" s="11">
        <v>379.57</v>
      </c>
      <c r="G677" s="35"/>
      <c r="H677" s="11">
        <v>0.17</v>
      </c>
      <c r="I677" s="11">
        <v>0</v>
      </c>
      <c r="J677" s="26">
        <f t="shared" si="10"/>
        <v>0.17</v>
      </c>
    </row>
    <row r="678" spans="1:10" s="4" customFormat="1" ht="66" x14ac:dyDescent="0.25">
      <c r="A678" s="29">
        <v>666</v>
      </c>
      <c r="B678" s="11" t="s">
        <v>964</v>
      </c>
      <c r="C678" s="11" t="s">
        <v>963</v>
      </c>
      <c r="D678" s="11" t="s">
        <v>676</v>
      </c>
      <c r="E678" s="11">
        <v>379.57</v>
      </c>
      <c r="F678" s="11">
        <v>379.57</v>
      </c>
      <c r="G678" s="11" t="s">
        <v>676</v>
      </c>
      <c r="H678" s="11">
        <v>1.2999999999999999E-2</v>
      </c>
      <c r="I678" s="11">
        <v>3.0330000000000001E-3</v>
      </c>
      <c r="J678" s="26">
        <f t="shared" si="10"/>
        <v>9.9670000000000002E-3</v>
      </c>
    </row>
    <row r="679" spans="1:10" s="4" customFormat="1" ht="52.8" x14ac:dyDescent="0.25">
      <c r="A679" s="29">
        <v>667</v>
      </c>
      <c r="B679" s="11" t="s">
        <v>964</v>
      </c>
      <c r="C679" s="11" t="s">
        <v>963</v>
      </c>
      <c r="D679" s="11" t="s">
        <v>677</v>
      </c>
      <c r="E679" s="11">
        <v>379.57</v>
      </c>
      <c r="F679" s="11">
        <v>379.57</v>
      </c>
      <c r="G679" s="11" t="s">
        <v>677</v>
      </c>
      <c r="H679" s="11">
        <v>8.9999999999999993E-3</v>
      </c>
      <c r="I679" s="11">
        <v>8.9600000000000009E-3</v>
      </c>
      <c r="J679" s="26">
        <f t="shared" si="10"/>
        <v>3.999999999999837E-5</v>
      </c>
    </row>
    <row r="680" spans="1:10" s="4" customFormat="1" ht="52.8" x14ac:dyDescent="0.25">
      <c r="A680" s="29">
        <v>668</v>
      </c>
      <c r="B680" s="11" t="s">
        <v>964</v>
      </c>
      <c r="C680" s="11" t="s">
        <v>963</v>
      </c>
      <c r="D680" s="11" t="s">
        <v>678</v>
      </c>
      <c r="E680" s="11">
        <v>379.57</v>
      </c>
      <c r="F680" s="11">
        <v>379.57</v>
      </c>
      <c r="G680" s="11" t="s">
        <v>678</v>
      </c>
      <c r="H680" s="11">
        <v>1.9E-2</v>
      </c>
      <c r="I680" s="11">
        <v>6.2359999999999994E-3</v>
      </c>
      <c r="J680" s="26">
        <f t="shared" si="10"/>
        <v>1.2764000000000001E-2</v>
      </c>
    </row>
    <row r="681" spans="1:10" s="4" customFormat="1" ht="52.8" x14ac:dyDescent="0.25">
      <c r="A681" s="29">
        <v>669</v>
      </c>
      <c r="B681" s="11" t="s">
        <v>964</v>
      </c>
      <c r="C681" s="11" t="s">
        <v>963</v>
      </c>
      <c r="D681" s="11" t="s">
        <v>679</v>
      </c>
      <c r="E681" s="11">
        <v>379.57</v>
      </c>
      <c r="F681" s="11">
        <v>379.57</v>
      </c>
      <c r="G681" s="11" t="s">
        <v>679</v>
      </c>
      <c r="H681" s="11">
        <v>1.5E-3</v>
      </c>
      <c r="I681" s="11">
        <v>2.2980000000000001E-3</v>
      </c>
      <c r="J681" s="26">
        <f t="shared" si="10"/>
        <v>-7.980000000000001E-4</v>
      </c>
    </row>
    <row r="682" spans="1:10" s="4" customFormat="1" ht="52.8" x14ac:dyDescent="0.25">
      <c r="A682" s="29">
        <v>670</v>
      </c>
      <c r="B682" s="11" t="s">
        <v>964</v>
      </c>
      <c r="C682" s="11" t="s">
        <v>963</v>
      </c>
      <c r="D682" s="11" t="s">
        <v>680</v>
      </c>
      <c r="E682" s="11">
        <v>379.57</v>
      </c>
      <c r="F682" s="11">
        <v>379.57</v>
      </c>
      <c r="G682" s="11" t="s">
        <v>680</v>
      </c>
      <c r="H682" s="11">
        <v>6.0000000000000001E-3</v>
      </c>
      <c r="I682" s="11">
        <v>3.2859999999999999E-3</v>
      </c>
      <c r="J682" s="26">
        <f t="shared" si="10"/>
        <v>2.7140000000000003E-3</v>
      </c>
    </row>
    <row r="683" spans="1:10" s="4" customFormat="1" ht="52.8" x14ac:dyDescent="0.25">
      <c r="A683" s="29">
        <v>671</v>
      </c>
      <c r="B683" s="11" t="s">
        <v>964</v>
      </c>
      <c r="C683" s="11" t="s">
        <v>963</v>
      </c>
      <c r="D683" s="11" t="s">
        <v>681</v>
      </c>
      <c r="E683" s="11">
        <v>379.57</v>
      </c>
      <c r="F683" s="11">
        <v>379.57</v>
      </c>
      <c r="G683" s="11" t="s">
        <v>681</v>
      </c>
      <c r="H683" s="11">
        <v>1.4E-2</v>
      </c>
      <c r="I683" s="11">
        <v>4.6639999999999997E-3</v>
      </c>
      <c r="J683" s="26">
        <f t="shared" si="10"/>
        <v>9.3360000000000005E-3</v>
      </c>
    </row>
    <row r="684" spans="1:10" s="4" customFormat="1" ht="52.8" x14ac:dyDescent="0.25">
      <c r="A684" s="29">
        <v>672</v>
      </c>
      <c r="B684" s="11" t="s">
        <v>964</v>
      </c>
      <c r="C684" s="11" t="s">
        <v>963</v>
      </c>
      <c r="D684" s="11" t="s">
        <v>682</v>
      </c>
      <c r="E684" s="11">
        <v>379.57</v>
      </c>
      <c r="F684" s="11">
        <v>379.57</v>
      </c>
      <c r="G684" s="11" t="s">
        <v>682</v>
      </c>
      <c r="H684" s="11">
        <v>3.0000000000000001E-3</v>
      </c>
      <c r="I684" s="11">
        <v>0</v>
      </c>
      <c r="J684" s="26">
        <f t="shared" si="10"/>
        <v>3.0000000000000001E-3</v>
      </c>
    </row>
    <row r="685" spans="1:10" s="4" customFormat="1" ht="52.8" x14ac:dyDescent="0.25">
      <c r="A685" s="29">
        <v>673</v>
      </c>
      <c r="B685" s="11" t="s">
        <v>964</v>
      </c>
      <c r="C685" s="11" t="s">
        <v>963</v>
      </c>
      <c r="D685" s="11" t="s">
        <v>683</v>
      </c>
      <c r="E685" s="11">
        <v>379.57</v>
      </c>
      <c r="F685" s="11">
        <v>379.57</v>
      </c>
      <c r="G685" s="11" t="s">
        <v>683</v>
      </c>
      <c r="H685" s="11">
        <v>2E-3</v>
      </c>
      <c r="I685" s="11">
        <v>1.01E-3</v>
      </c>
      <c r="J685" s="26">
        <f t="shared" si="10"/>
        <v>9.8999999999999999E-4</v>
      </c>
    </row>
    <row r="686" spans="1:10" s="4" customFormat="1" ht="66" x14ac:dyDescent="0.25">
      <c r="A686" s="29">
        <v>674</v>
      </c>
      <c r="B686" s="11" t="s">
        <v>964</v>
      </c>
      <c r="C686" s="11" t="s">
        <v>963</v>
      </c>
      <c r="D686" s="11" t="s">
        <v>684</v>
      </c>
      <c r="E686" s="11">
        <v>379.57</v>
      </c>
      <c r="F686" s="11">
        <v>379.57</v>
      </c>
      <c r="G686" s="11" t="s">
        <v>684</v>
      </c>
      <c r="H686" s="11">
        <v>2E-3</v>
      </c>
      <c r="I686" s="11">
        <v>0</v>
      </c>
      <c r="J686" s="26">
        <f t="shared" si="10"/>
        <v>2E-3</v>
      </c>
    </row>
    <row r="687" spans="1:10" s="4" customFormat="1" ht="66" x14ac:dyDescent="0.25">
      <c r="A687" s="29">
        <v>675</v>
      </c>
      <c r="B687" s="11" t="s">
        <v>964</v>
      </c>
      <c r="C687" s="11" t="s">
        <v>963</v>
      </c>
      <c r="D687" s="11" t="s">
        <v>685</v>
      </c>
      <c r="E687" s="11">
        <v>379.57</v>
      </c>
      <c r="F687" s="11">
        <v>379.57</v>
      </c>
      <c r="G687" s="11" t="s">
        <v>685</v>
      </c>
      <c r="H687" s="11">
        <v>5.4999999999999997E-3</v>
      </c>
      <c r="I687" s="11">
        <v>4.5700000000000003E-3</v>
      </c>
      <c r="J687" s="26">
        <f t="shared" si="10"/>
        <v>9.299999999999994E-4</v>
      </c>
    </row>
    <row r="688" spans="1:10" s="4" customFormat="1" ht="52.8" x14ac:dyDescent="0.25">
      <c r="A688" s="29">
        <v>676</v>
      </c>
      <c r="B688" s="11" t="s">
        <v>964</v>
      </c>
      <c r="C688" s="11" t="s">
        <v>963</v>
      </c>
      <c r="D688" s="11" t="s">
        <v>304</v>
      </c>
      <c r="E688" s="11"/>
      <c r="F688" s="11"/>
      <c r="G688" s="34" t="s">
        <v>304</v>
      </c>
      <c r="H688" s="11"/>
      <c r="I688" s="11"/>
      <c r="J688" s="26"/>
    </row>
    <row r="689" spans="1:10" s="4" customFormat="1" ht="39.6" x14ac:dyDescent="0.25">
      <c r="A689" s="29">
        <v>677</v>
      </c>
      <c r="B689" s="11" t="s">
        <v>964</v>
      </c>
      <c r="C689" s="11" t="s">
        <v>963</v>
      </c>
      <c r="D689" s="11" t="s">
        <v>686</v>
      </c>
      <c r="E689" s="11">
        <v>379.57</v>
      </c>
      <c r="F689" s="11">
        <v>379.57</v>
      </c>
      <c r="G689" s="35"/>
      <c r="H689" s="11">
        <v>9.7999999999999997E-4</v>
      </c>
      <c r="I689" s="11">
        <v>7.8100000000000001E-4</v>
      </c>
      <c r="J689" s="26">
        <f t="shared" si="10"/>
        <v>1.9899999999999996E-4</v>
      </c>
    </row>
    <row r="690" spans="1:10" s="4" customFormat="1" ht="52.8" x14ac:dyDescent="0.25">
      <c r="A690" s="29">
        <v>678</v>
      </c>
      <c r="B690" s="11" t="s">
        <v>964</v>
      </c>
      <c r="C690" s="11" t="s">
        <v>963</v>
      </c>
      <c r="D690" s="11" t="s">
        <v>687</v>
      </c>
      <c r="E690" s="11"/>
      <c r="F690" s="11"/>
      <c r="G690" s="34" t="s">
        <v>687</v>
      </c>
      <c r="H690" s="11"/>
      <c r="I690" s="11"/>
      <c r="J690" s="26"/>
    </row>
    <row r="691" spans="1:10" s="4" customFormat="1" ht="39.6" x14ac:dyDescent="0.25">
      <c r="A691" s="29">
        <v>679</v>
      </c>
      <c r="B691" s="11" t="s">
        <v>964</v>
      </c>
      <c r="C691" s="11" t="s">
        <v>963</v>
      </c>
      <c r="D691" s="11" t="s">
        <v>688</v>
      </c>
      <c r="E691" s="11">
        <v>379.57</v>
      </c>
      <c r="F691" s="11">
        <v>379.57</v>
      </c>
      <c r="G691" s="37"/>
      <c r="H691" s="11">
        <v>0.25</v>
      </c>
      <c r="I691" s="11">
        <v>0</v>
      </c>
      <c r="J691" s="26">
        <f t="shared" si="10"/>
        <v>0.25</v>
      </c>
    </row>
    <row r="692" spans="1:10" s="4" customFormat="1" ht="39.6" x14ac:dyDescent="0.25">
      <c r="A692" s="29">
        <v>680</v>
      </c>
      <c r="B692" s="11" t="s">
        <v>964</v>
      </c>
      <c r="C692" s="11" t="s">
        <v>963</v>
      </c>
      <c r="D692" s="11" t="s">
        <v>689</v>
      </c>
      <c r="E692" s="11">
        <v>379.57</v>
      </c>
      <c r="F692" s="11">
        <v>379.57</v>
      </c>
      <c r="G692" s="35"/>
      <c r="H692" s="11">
        <v>1.0869999999999999E-2</v>
      </c>
      <c r="I692" s="11">
        <v>2.9780000000000002E-3</v>
      </c>
      <c r="J692" s="26">
        <f t="shared" si="10"/>
        <v>7.8919999999999997E-3</v>
      </c>
    </row>
    <row r="693" spans="1:10" s="4" customFormat="1" ht="52.8" x14ac:dyDescent="0.25">
      <c r="A693" s="29">
        <v>681</v>
      </c>
      <c r="B693" s="11" t="s">
        <v>964</v>
      </c>
      <c r="C693" s="11" t="s">
        <v>963</v>
      </c>
      <c r="D693" s="11" t="s">
        <v>307</v>
      </c>
      <c r="E693" s="11"/>
      <c r="F693" s="11"/>
      <c r="G693" s="34" t="s">
        <v>307</v>
      </c>
      <c r="H693" s="11"/>
      <c r="I693" s="11"/>
      <c r="J693" s="26"/>
    </row>
    <row r="694" spans="1:10" s="4" customFormat="1" ht="52.8" x14ac:dyDescent="0.25">
      <c r="A694" s="29">
        <v>682</v>
      </c>
      <c r="B694" s="11" t="s">
        <v>964</v>
      </c>
      <c r="C694" s="11" t="s">
        <v>963</v>
      </c>
      <c r="D694" s="11" t="s">
        <v>690</v>
      </c>
      <c r="E694" s="11">
        <v>379.57</v>
      </c>
      <c r="F694" s="11">
        <v>379.57</v>
      </c>
      <c r="G694" s="35"/>
      <c r="H694" s="11">
        <v>5.0000000000000001E-3</v>
      </c>
      <c r="I694" s="11">
        <v>3.2309999999999999E-3</v>
      </c>
      <c r="J694" s="26">
        <f t="shared" si="10"/>
        <v>1.7690000000000002E-3</v>
      </c>
    </row>
    <row r="695" spans="1:10" s="4" customFormat="1" ht="118.8" x14ac:dyDescent="0.25">
      <c r="A695" s="29">
        <v>683</v>
      </c>
      <c r="B695" s="11" t="s">
        <v>964</v>
      </c>
      <c r="C695" s="11" t="s">
        <v>963</v>
      </c>
      <c r="D695" s="11" t="s">
        <v>691</v>
      </c>
      <c r="E695" s="11">
        <v>379.57</v>
      </c>
      <c r="F695" s="11">
        <v>379.57</v>
      </c>
      <c r="G695" s="11" t="s">
        <v>691</v>
      </c>
      <c r="H695" s="11">
        <v>1.6640000000000002E-2</v>
      </c>
      <c r="I695" s="11">
        <v>6.0919999999999993E-3</v>
      </c>
      <c r="J695" s="26">
        <f t="shared" si="10"/>
        <v>1.0548000000000002E-2</v>
      </c>
    </row>
    <row r="696" spans="1:10" s="4" customFormat="1" ht="52.8" x14ac:dyDescent="0.25">
      <c r="A696" s="29">
        <v>684</v>
      </c>
      <c r="B696" s="11" t="s">
        <v>964</v>
      </c>
      <c r="C696" s="11" t="s">
        <v>963</v>
      </c>
      <c r="D696" s="11" t="s">
        <v>692</v>
      </c>
      <c r="E696" s="11">
        <v>379.57</v>
      </c>
      <c r="F696" s="11">
        <v>379.57</v>
      </c>
      <c r="G696" s="11" t="s">
        <v>692</v>
      </c>
      <c r="H696" s="11">
        <v>3.5000000000000001E-3</v>
      </c>
      <c r="I696" s="11">
        <v>2.9640000000000001E-3</v>
      </c>
      <c r="J696" s="26">
        <f t="shared" si="10"/>
        <v>5.3600000000000002E-4</v>
      </c>
    </row>
    <row r="697" spans="1:10" s="4" customFormat="1" ht="52.8" x14ac:dyDescent="0.25">
      <c r="A697" s="29">
        <v>685</v>
      </c>
      <c r="B697" s="11" t="s">
        <v>964</v>
      </c>
      <c r="C697" s="11" t="s">
        <v>963</v>
      </c>
      <c r="D697" s="11" t="s">
        <v>693</v>
      </c>
      <c r="E697" s="11">
        <v>379.57</v>
      </c>
      <c r="F697" s="11">
        <v>379.57</v>
      </c>
      <c r="G697" s="11" t="s">
        <v>693</v>
      </c>
      <c r="H697" s="11">
        <v>8.0000000000000002E-3</v>
      </c>
      <c r="I697" s="11">
        <v>6.2449999999999997E-3</v>
      </c>
      <c r="J697" s="26">
        <f t="shared" si="10"/>
        <v>1.7550000000000005E-3</v>
      </c>
    </row>
    <row r="698" spans="1:10" s="4" customFormat="1" ht="52.8" x14ac:dyDescent="0.25">
      <c r="A698" s="29">
        <v>686</v>
      </c>
      <c r="B698" s="11" t="s">
        <v>964</v>
      </c>
      <c r="C698" s="11" t="s">
        <v>963</v>
      </c>
      <c r="D698" s="11" t="s">
        <v>695</v>
      </c>
      <c r="E698" s="11">
        <v>379.57</v>
      </c>
      <c r="F698" s="11">
        <v>379.57</v>
      </c>
      <c r="G698" s="11" t="s">
        <v>695</v>
      </c>
      <c r="H698" s="11">
        <v>1E-3</v>
      </c>
      <c r="I698" s="11">
        <v>3.0139999999999998E-3</v>
      </c>
      <c r="J698" s="26">
        <f t="shared" si="10"/>
        <v>-2.0139999999999997E-3</v>
      </c>
    </row>
    <row r="699" spans="1:10" s="4" customFormat="1" ht="52.8" x14ac:dyDescent="0.25">
      <c r="A699" s="29">
        <v>687</v>
      </c>
      <c r="B699" s="11" t="s">
        <v>964</v>
      </c>
      <c r="C699" s="11" t="s">
        <v>963</v>
      </c>
      <c r="D699" s="11" t="s">
        <v>696</v>
      </c>
      <c r="E699" s="11">
        <v>379.57</v>
      </c>
      <c r="F699" s="11">
        <v>379.57</v>
      </c>
      <c r="G699" s="11" t="s">
        <v>696</v>
      </c>
      <c r="H699" s="11">
        <v>8.0000000000000004E-4</v>
      </c>
      <c r="I699" s="11">
        <v>2.323E-3</v>
      </c>
      <c r="J699" s="26">
        <f t="shared" si="10"/>
        <v>-1.523E-3</v>
      </c>
    </row>
    <row r="700" spans="1:10" s="4" customFormat="1" ht="66" x14ac:dyDescent="0.25">
      <c r="A700" s="29">
        <v>688</v>
      </c>
      <c r="B700" s="11" t="s">
        <v>964</v>
      </c>
      <c r="C700" s="11" t="s">
        <v>963</v>
      </c>
      <c r="D700" s="11" t="s">
        <v>697</v>
      </c>
      <c r="E700" s="11">
        <v>379.57</v>
      </c>
      <c r="F700" s="11">
        <v>379.57</v>
      </c>
      <c r="G700" s="11" t="s">
        <v>697</v>
      </c>
      <c r="H700" s="11">
        <v>2.3999999999999998E-3</v>
      </c>
      <c r="I700" s="11">
        <v>2.3999999999999998E-3</v>
      </c>
      <c r="J700" s="26">
        <f t="shared" si="10"/>
        <v>0</v>
      </c>
    </row>
    <row r="701" spans="1:10" s="4" customFormat="1" ht="66" x14ac:dyDescent="0.25">
      <c r="A701" s="29">
        <v>689</v>
      </c>
      <c r="B701" s="11" t="s">
        <v>964</v>
      </c>
      <c r="C701" s="11" t="s">
        <v>963</v>
      </c>
      <c r="D701" s="11" t="s">
        <v>698</v>
      </c>
      <c r="E701" s="11">
        <v>379.57</v>
      </c>
      <c r="F701" s="11">
        <v>379.57</v>
      </c>
      <c r="G701" s="11" t="s">
        <v>698</v>
      </c>
      <c r="H701" s="11">
        <v>3.0000000000000001E-3</v>
      </c>
      <c r="I701" s="11">
        <v>1.3990000000000001E-3</v>
      </c>
      <c r="J701" s="26">
        <f t="shared" si="10"/>
        <v>1.601E-3</v>
      </c>
    </row>
    <row r="702" spans="1:10" s="4" customFormat="1" ht="52.8" x14ac:dyDescent="0.25">
      <c r="A702" s="29">
        <v>690</v>
      </c>
      <c r="B702" s="11" t="s">
        <v>964</v>
      </c>
      <c r="C702" s="11" t="s">
        <v>963</v>
      </c>
      <c r="D702" s="11" t="s">
        <v>699</v>
      </c>
      <c r="E702" s="11">
        <v>379.57</v>
      </c>
      <c r="F702" s="11">
        <v>379.57</v>
      </c>
      <c r="G702" s="11" t="s">
        <v>699</v>
      </c>
      <c r="H702" s="11">
        <v>5.0800000000000003E-3</v>
      </c>
      <c r="I702" s="11">
        <v>1.5860000000000002E-3</v>
      </c>
      <c r="J702" s="26">
        <f t="shared" si="10"/>
        <v>3.4940000000000001E-3</v>
      </c>
    </row>
    <row r="703" spans="1:10" s="4" customFormat="1" ht="52.8" x14ac:dyDescent="0.25">
      <c r="A703" s="29">
        <v>691</v>
      </c>
      <c r="B703" s="11" t="s">
        <v>964</v>
      </c>
      <c r="C703" s="11" t="s">
        <v>963</v>
      </c>
      <c r="D703" s="11" t="s">
        <v>700</v>
      </c>
      <c r="E703" s="11">
        <v>379.57</v>
      </c>
      <c r="F703" s="11">
        <v>379.57</v>
      </c>
      <c r="G703" s="11" t="s">
        <v>700</v>
      </c>
      <c r="H703" s="11">
        <v>3.0000000000000001E-3</v>
      </c>
      <c r="I703" s="11">
        <v>3.1160000000000003E-3</v>
      </c>
      <c r="J703" s="26">
        <f t="shared" si="10"/>
        <v>-1.1600000000000022E-4</v>
      </c>
    </row>
    <row r="704" spans="1:10" s="4" customFormat="1" ht="66" x14ac:dyDescent="0.25">
      <c r="A704" s="29">
        <v>692</v>
      </c>
      <c r="B704" s="11" t="s">
        <v>964</v>
      </c>
      <c r="C704" s="11" t="s">
        <v>963</v>
      </c>
      <c r="D704" s="11" t="s">
        <v>701</v>
      </c>
      <c r="E704" s="11">
        <v>379.57</v>
      </c>
      <c r="F704" s="11">
        <v>379.57</v>
      </c>
      <c r="G704" s="11" t="s">
        <v>701</v>
      </c>
      <c r="H704" s="11">
        <v>9.4999999999999998E-3</v>
      </c>
      <c r="I704" s="11">
        <v>8.2690000000000003E-3</v>
      </c>
      <c r="J704" s="26">
        <f t="shared" si="10"/>
        <v>1.2309999999999995E-3</v>
      </c>
    </row>
    <row r="705" spans="1:10" s="4" customFormat="1" ht="66" x14ac:dyDescent="0.25">
      <c r="A705" s="29">
        <v>693</v>
      </c>
      <c r="B705" s="11" t="s">
        <v>964</v>
      </c>
      <c r="C705" s="11" t="s">
        <v>963</v>
      </c>
      <c r="D705" s="11" t="s">
        <v>703</v>
      </c>
      <c r="E705" s="11">
        <v>379.57</v>
      </c>
      <c r="F705" s="11">
        <v>379.57</v>
      </c>
      <c r="G705" s="11" t="s">
        <v>703</v>
      </c>
      <c r="H705" s="11">
        <v>7.0000000000000001E-3</v>
      </c>
      <c r="I705" s="11">
        <v>7.6100000000000004E-3</v>
      </c>
      <c r="J705" s="26">
        <f t="shared" si="10"/>
        <v>-6.100000000000003E-4</v>
      </c>
    </row>
    <row r="706" spans="1:10" s="4" customFormat="1" ht="52.8" x14ac:dyDescent="0.25">
      <c r="A706" s="29">
        <v>694</v>
      </c>
      <c r="B706" s="11" t="s">
        <v>964</v>
      </c>
      <c r="C706" s="11" t="s">
        <v>963</v>
      </c>
      <c r="D706" s="11" t="s">
        <v>705</v>
      </c>
      <c r="E706" s="11">
        <v>379.57</v>
      </c>
      <c r="F706" s="11">
        <v>379.57</v>
      </c>
      <c r="G706" s="11" t="s">
        <v>705</v>
      </c>
      <c r="H706" s="11">
        <v>5.0000000000000001E-3</v>
      </c>
      <c r="I706" s="11">
        <v>3.7080000000000004E-3</v>
      </c>
      <c r="J706" s="26">
        <f t="shared" si="10"/>
        <v>1.2919999999999997E-3</v>
      </c>
    </row>
    <row r="707" spans="1:10" s="4" customFormat="1" ht="52.8" x14ac:dyDescent="0.25">
      <c r="A707" s="29">
        <v>695</v>
      </c>
      <c r="B707" s="11" t="s">
        <v>964</v>
      </c>
      <c r="C707" s="11" t="s">
        <v>963</v>
      </c>
      <c r="D707" s="11" t="s">
        <v>706</v>
      </c>
      <c r="E707" s="11">
        <v>379.57</v>
      </c>
      <c r="F707" s="11">
        <v>379.57</v>
      </c>
      <c r="G707" s="11" t="s">
        <v>706</v>
      </c>
      <c r="H707" s="11">
        <v>6.0000000000000001E-3</v>
      </c>
      <c r="I707" s="11">
        <v>4.6429999999999996E-3</v>
      </c>
      <c r="J707" s="26">
        <f t="shared" si="10"/>
        <v>1.3570000000000006E-3</v>
      </c>
    </row>
    <row r="708" spans="1:10" s="4" customFormat="1" ht="52.8" x14ac:dyDescent="0.25">
      <c r="A708" s="29">
        <v>696</v>
      </c>
      <c r="B708" s="11" t="s">
        <v>964</v>
      </c>
      <c r="C708" s="11" t="s">
        <v>963</v>
      </c>
      <c r="D708" s="11" t="s">
        <v>707</v>
      </c>
      <c r="E708" s="11">
        <v>379.57</v>
      </c>
      <c r="F708" s="11">
        <v>379.57</v>
      </c>
      <c r="G708" s="11" t="s">
        <v>707</v>
      </c>
      <c r="H708" s="11">
        <v>1E-3</v>
      </c>
      <c r="I708" s="11">
        <v>2.284E-3</v>
      </c>
      <c r="J708" s="26">
        <f t="shared" si="10"/>
        <v>-1.284E-3</v>
      </c>
    </row>
    <row r="709" spans="1:10" s="4" customFormat="1" ht="52.8" x14ac:dyDescent="0.25">
      <c r="A709" s="29">
        <v>697</v>
      </c>
      <c r="B709" s="11" t="s">
        <v>964</v>
      </c>
      <c r="C709" s="11" t="s">
        <v>963</v>
      </c>
      <c r="D709" s="11" t="s">
        <v>708</v>
      </c>
      <c r="E709" s="11">
        <v>379.57</v>
      </c>
      <c r="F709" s="11">
        <v>379.57</v>
      </c>
      <c r="G709" s="11" t="s">
        <v>708</v>
      </c>
      <c r="H709" s="11">
        <v>3.0000000000000001E-3</v>
      </c>
      <c r="I709" s="11">
        <v>5.1729999999999996E-3</v>
      </c>
      <c r="J709" s="26">
        <f t="shared" si="10"/>
        <v>-2.1729999999999996E-3</v>
      </c>
    </row>
    <row r="710" spans="1:10" s="4" customFormat="1" ht="66" x14ac:dyDescent="0.25">
      <c r="A710" s="29">
        <v>698</v>
      </c>
      <c r="B710" s="11" t="s">
        <v>964</v>
      </c>
      <c r="C710" s="11" t="s">
        <v>963</v>
      </c>
      <c r="D710" s="11" t="s">
        <v>333</v>
      </c>
      <c r="E710" s="11"/>
      <c r="F710" s="11"/>
      <c r="G710" s="34" t="s">
        <v>333</v>
      </c>
      <c r="H710" s="11"/>
      <c r="I710" s="11"/>
      <c r="J710" s="26"/>
    </row>
    <row r="711" spans="1:10" s="4" customFormat="1" ht="92.4" x14ac:dyDescent="0.25">
      <c r="A711" s="29">
        <v>699</v>
      </c>
      <c r="B711" s="11" t="s">
        <v>964</v>
      </c>
      <c r="C711" s="11" t="s">
        <v>963</v>
      </c>
      <c r="D711" s="11" t="s">
        <v>709</v>
      </c>
      <c r="E711" s="11">
        <v>379.57</v>
      </c>
      <c r="F711" s="11">
        <v>379.57</v>
      </c>
      <c r="G711" s="37"/>
      <c r="H711" s="11">
        <v>5.0000000000000001E-3</v>
      </c>
      <c r="I711" s="11">
        <v>3.8679999999999999E-3</v>
      </c>
      <c r="J711" s="26">
        <f t="shared" ref="J711:J773" si="11">H711-I711</f>
        <v>1.1320000000000002E-3</v>
      </c>
    </row>
    <row r="712" spans="1:10" s="4" customFormat="1" ht="79.2" x14ac:dyDescent="0.25">
      <c r="A712" s="29">
        <v>700</v>
      </c>
      <c r="B712" s="11" t="s">
        <v>964</v>
      </c>
      <c r="C712" s="11" t="s">
        <v>963</v>
      </c>
      <c r="D712" s="11" t="s">
        <v>710</v>
      </c>
      <c r="E712" s="11">
        <v>379.57</v>
      </c>
      <c r="F712" s="11">
        <v>379.57</v>
      </c>
      <c r="G712" s="37"/>
      <c r="H712" s="11">
        <v>2E-3</v>
      </c>
      <c r="I712" s="11">
        <v>0</v>
      </c>
      <c r="J712" s="26">
        <f t="shared" si="11"/>
        <v>2E-3</v>
      </c>
    </row>
    <row r="713" spans="1:10" s="4" customFormat="1" ht="52.8" x14ac:dyDescent="0.25">
      <c r="A713" s="29">
        <v>701</v>
      </c>
      <c r="B713" s="11" t="s">
        <v>964</v>
      </c>
      <c r="C713" s="11" t="s">
        <v>963</v>
      </c>
      <c r="D713" s="11" t="s">
        <v>711</v>
      </c>
      <c r="E713" s="11">
        <v>379.57</v>
      </c>
      <c r="F713" s="11">
        <v>379.57</v>
      </c>
      <c r="G713" s="35"/>
      <c r="H713" s="11">
        <v>5.0000000000000001E-3</v>
      </c>
      <c r="I713" s="11">
        <v>3.9969999999999997E-3</v>
      </c>
      <c r="J713" s="26">
        <f t="shared" si="11"/>
        <v>1.0030000000000004E-3</v>
      </c>
    </row>
    <row r="714" spans="1:10" s="4" customFormat="1" ht="66" x14ac:dyDescent="0.25">
      <c r="A714" s="29">
        <v>702</v>
      </c>
      <c r="B714" s="11" t="s">
        <v>964</v>
      </c>
      <c r="C714" s="11" t="s">
        <v>963</v>
      </c>
      <c r="D714" s="11" t="s">
        <v>712</v>
      </c>
      <c r="E714" s="11">
        <v>379.57</v>
      </c>
      <c r="F714" s="11">
        <v>379.57</v>
      </c>
      <c r="G714" s="11" t="s">
        <v>712</v>
      </c>
      <c r="H714" s="11">
        <v>0.05</v>
      </c>
      <c r="I714" s="11">
        <v>0</v>
      </c>
      <c r="J714" s="26">
        <f t="shared" si="11"/>
        <v>0.05</v>
      </c>
    </row>
    <row r="715" spans="1:10" s="4" customFormat="1" ht="52.8" x14ac:dyDescent="0.25">
      <c r="A715" s="29">
        <v>703</v>
      </c>
      <c r="B715" s="11" t="s">
        <v>964</v>
      </c>
      <c r="C715" s="11" t="s">
        <v>963</v>
      </c>
      <c r="D715" s="11" t="s">
        <v>713</v>
      </c>
      <c r="E715" s="11">
        <v>379.57</v>
      </c>
      <c r="F715" s="11">
        <v>379.57</v>
      </c>
      <c r="G715" s="11" t="s">
        <v>713</v>
      </c>
      <c r="H715" s="11">
        <v>8.0000000000000002E-3</v>
      </c>
      <c r="I715" s="11">
        <v>5.0000000000000001E-3</v>
      </c>
      <c r="J715" s="26">
        <f t="shared" si="11"/>
        <v>3.0000000000000001E-3</v>
      </c>
    </row>
    <row r="716" spans="1:10" s="4" customFormat="1" ht="52.8" x14ac:dyDescent="0.25">
      <c r="A716" s="29">
        <v>704</v>
      </c>
      <c r="B716" s="11" t="s">
        <v>964</v>
      </c>
      <c r="C716" s="11" t="s">
        <v>963</v>
      </c>
      <c r="D716" s="11" t="s">
        <v>714</v>
      </c>
      <c r="E716" s="11">
        <v>379.57</v>
      </c>
      <c r="F716" s="11">
        <v>379.57</v>
      </c>
      <c r="G716" s="11" t="s">
        <v>714</v>
      </c>
      <c r="H716" s="11">
        <v>6.0000000000000001E-3</v>
      </c>
      <c r="I716" s="11">
        <v>7.7880000000000007E-3</v>
      </c>
      <c r="J716" s="26">
        <f t="shared" si="11"/>
        <v>-1.7880000000000005E-3</v>
      </c>
    </row>
    <row r="717" spans="1:10" s="4" customFormat="1" ht="52.8" x14ac:dyDescent="0.25">
      <c r="A717" s="29">
        <v>705</v>
      </c>
      <c r="B717" s="11" t="s">
        <v>964</v>
      </c>
      <c r="C717" s="11" t="s">
        <v>963</v>
      </c>
      <c r="D717" s="11" t="s">
        <v>715</v>
      </c>
      <c r="E717" s="11">
        <v>379.57</v>
      </c>
      <c r="F717" s="11">
        <v>379.57</v>
      </c>
      <c r="G717" s="11" t="s">
        <v>715</v>
      </c>
      <c r="H717" s="11">
        <v>8.9999999999999993E-3</v>
      </c>
      <c r="I717" s="11">
        <v>6.4310000000000001E-3</v>
      </c>
      <c r="J717" s="26">
        <f t="shared" si="11"/>
        <v>2.5689999999999992E-3</v>
      </c>
    </row>
    <row r="718" spans="1:10" s="4" customFormat="1" ht="66" x14ac:dyDescent="0.25">
      <c r="A718" s="29">
        <v>706</v>
      </c>
      <c r="B718" s="11" t="s">
        <v>964</v>
      </c>
      <c r="C718" s="11" t="s">
        <v>963</v>
      </c>
      <c r="D718" s="11" t="s">
        <v>716</v>
      </c>
      <c r="E718" s="11">
        <v>379.57</v>
      </c>
      <c r="F718" s="11">
        <v>379.57</v>
      </c>
      <c r="G718" s="11" t="s">
        <v>716</v>
      </c>
      <c r="H718" s="11">
        <v>1.0000000000000001E-5</v>
      </c>
      <c r="I718" s="11">
        <v>6.4509999999999993E-3</v>
      </c>
      <c r="J718" s="26">
        <f t="shared" si="11"/>
        <v>-6.4409999999999997E-3</v>
      </c>
    </row>
    <row r="719" spans="1:10" s="4" customFormat="1" ht="52.8" x14ac:dyDescent="0.25">
      <c r="A719" s="29">
        <v>707</v>
      </c>
      <c r="B719" s="11" t="s">
        <v>964</v>
      </c>
      <c r="C719" s="11" t="s">
        <v>963</v>
      </c>
      <c r="D719" s="11" t="s">
        <v>340</v>
      </c>
      <c r="E719" s="11"/>
      <c r="F719" s="11"/>
      <c r="G719" s="34" t="s">
        <v>340</v>
      </c>
      <c r="H719" s="11"/>
      <c r="I719" s="11"/>
      <c r="J719" s="26"/>
    </row>
    <row r="720" spans="1:10" s="4" customFormat="1" ht="52.8" x14ac:dyDescent="0.25">
      <c r="A720" s="29">
        <v>708</v>
      </c>
      <c r="B720" s="11" t="s">
        <v>964</v>
      </c>
      <c r="C720" s="11" t="s">
        <v>963</v>
      </c>
      <c r="D720" s="11" t="s">
        <v>717</v>
      </c>
      <c r="E720" s="11">
        <v>379.57</v>
      </c>
      <c r="F720" s="11">
        <v>379.57</v>
      </c>
      <c r="G720" s="35"/>
      <c r="H720" s="11">
        <v>6.0000000000000001E-3</v>
      </c>
      <c r="I720" s="11">
        <v>5.934E-3</v>
      </c>
      <c r="J720" s="26">
        <f t="shared" si="11"/>
        <v>6.6000000000000086E-5</v>
      </c>
    </row>
    <row r="721" spans="1:10" s="4" customFormat="1" ht="66" x14ac:dyDescent="0.25">
      <c r="A721" s="29">
        <v>709</v>
      </c>
      <c r="B721" s="11" t="s">
        <v>964</v>
      </c>
      <c r="C721" s="11" t="s">
        <v>963</v>
      </c>
      <c r="D721" s="11" t="s">
        <v>718</v>
      </c>
      <c r="E721" s="11">
        <v>379.57</v>
      </c>
      <c r="F721" s="11">
        <v>379.57</v>
      </c>
      <c r="G721" s="11" t="s">
        <v>718</v>
      </c>
      <c r="H721" s="11">
        <v>2E-3</v>
      </c>
      <c r="I721" s="11">
        <v>2.9390000000000002E-3</v>
      </c>
      <c r="J721" s="26">
        <f t="shared" si="11"/>
        <v>-9.3900000000000016E-4</v>
      </c>
    </row>
    <row r="722" spans="1:10" s="4" customFormat="1" ht="52.8" x14ac:dyDescent="0.25">
      <c r="A722" s="29">
        <v>710</v>
      </c>
      <c r="B722" s="11" t="s">
        <v>964</v>
      </c>
      <c r="C722" s="11" t="s">
        <v>963</v>
      </c>
      <c r="D722" s="11" t="s">
        <v>719</v>
      </c>
      <c r="E722" s="11">
        <v>379.57</v>
      </c>
      <c r="F722" s="11">
        <v>379.57</v>
      </c>
      <c r="G722" s="11" t="s">
        <v>719</v>
      </c>
      <c r="H722" s="11">
        <v>4.4180000000000001E-3</v>
      </c>
      <c r="I722" s="11">
        <v>1.609E-3</v>
      </c>
      <c r="J722" s="26">
        <f t="shared" si="11"/>
        <v>2.8089999999999999E-3</v>
      </c>
    </row>
    <row r="723" spans="1:10" s="4" customFormat="1" ht="52.8" x14ac:dyDescent="0.25">
      <c r="A723" s="29">
        <v>711</v>
      </c>
      <c r="B723" s="11" t="s">
        <v>964</v>
      </c>
      <c r="C723" s="11" t="s">
        <v>963</v>
      </c>
      <c r="D723" s="11" t="s">
        <v>720</v>
      </c>
      <c r="E723" s="11">
        <v>379.57</v>
      </c>
      <c r="F723" s="11">
        <v>379.57</v>
      </c>
      <c r="G723" s="11" t="s">
        <v>720</v>
      </c>
      <c r="H723" s="11">
        <v>3.0000000000000001E-3</v>
      </c>
      <c r="I723" s="11">
        <v>2.7000000000000001E-3</v>
      </c>
      <c r="J723" s="26">
        <f t="shared" si="11"/>
        <v>2.9999999999999992E-4</v>
      </c>
    </row>
    <row r="724" spans="1:10" s="4" customFormat="1" ht="79.2" x14ac:dyDescent="0.25">
      <c r="A724" s="29">
        <v>712</v>
      </c>
      <c r="B724" s="11" t="s">
        <v>964</v>
      </c>
      <c r="C724" s="11" t="s">
        <v>963</v>
      </c>
      <c r="D724" s="11" t="s">
        <v>721</v>
      </c>
      <c r="E724" s="11">
        <v>379.57</v>
      </c>
      <c r="F724" s="11">
        <v>379.57</v>
      </c>
      <c r="G724" s="11" t="s">
        <v>721</v>
      </c>
      <c r="H724" s="11">
        <v>3.594E-3</v>
      </c>
      <c r="I724" s="11">
        <v>0</v>
      </c>
      <c r="J724" s="26">
        <f t="shared" si="11"/>
        <v>3.594E-3</v>
      </c>
    </row>
    <row r="725" spans="1:10" s="4" customFormat="1" ht="79.2" x14ac:dyDescent="0.25">
      <c r="A725" s="29">
        <v>713</v>
      </c>
      <c r="B725" s="11" t="s">
        <v>964</v>
      </c>
      <c r="C725" s="11" t="s">
        <v>963</v>
      </c>
      <c r="D725" s="11" t="s">
        <v>722</v>
      </c>
      <c r="E725" s="11">
        <v>379.57</v>
      </c>
      <c r="F725" s="11">
        <v>379.57</v>
      </c>
      <c r="G725" s="11" t="s">
        <v>722</v>
      </c>
      <c r="H725" s="11">
        <v>1.4999999999999999E-2</v>
      </c>
      <c r="I725" s="11">
        <v>1.2871E-2</v>
      </c>
      <c r="J725" s="26">
        <f t="shared" si="11"/>
        <v>2.1289999999999989E-3</v>
      </c>
    </row>
    <row r="726" spans="1:10" s="4" customFormat="1" ht="79.2" x14ac:dyDescent="0.25">
      <c r="A726" s="29">
        <v>714</v>
      </c>
      <c r="B726" s="11" t="s">
        <v>964</v>
      </c>
      <c r="C726" s="11" t="s">
        <v>963</v>
      </c>
      <c r="D726" s="11" t="s">
        <v>723</v>
      </c>
      <c r="E726" s="11">
        <v>379.57</v>
      </c>
      <c r="F726" s="11">
        <v>379.57</v>
      </c>
      <c r="G726" s="11" t="s">
        <v>723</v>
      </c>
      <c r="H726" s="11">
        <v>2.5000000000000001E-3</v>
      </c>
      <c r="I726" s="11">
        <v>3.8509999999999998E-3</v>
      </c>
      <c r="J726" s="26">
        <f t="shared" si="11"/>
        <v>-1.3509999999999998E-3</v>
      </c>
    </row>
    <row r="727" spans="1:10" s="4" customFormat="1" ht="52.8" x14ac:dyDescent="0.25">
      <c r="A727" s="29">
        <v>715</v>
      </c>
      <c r="B727" s="11" t="s">
        <v>964</v>
      </c>
      <c r="C727" s="11" t="s">
        <v>963</v>
      </c>
      <c r="D727" s="11" t="s">
        <v>724</v>
      </c>
      <c r="E727" s="11">
        <v>379.57</v>
      </c>
      <c r="F727" s="11">
        <v>379.57</v>
      </c>
      <c r="G727" s="11" t="s">
        <v>724</v>
      </c>
      <c r="H727" s="11">
        <v>4.4999999999999997E-3</v>
      </c>
      <c r="I727" s="11">
        <v>6.7300000000000007E-3</v>
      </c>
      <c r="J727" s="26">
        <f t="shared" si="11"/>
        <v>-2.2300000000000011E-3</v>
      </c>
    </row>
    <row r="728" spans="1:10" s="4" customFormat="1" ht="66" x14ac:dyDescent="0.25">
      <c r="A728" s="29">
        <v>716</v>
      </c>
      <c r="B728" s="11" t="s">
        <v>964</v>
      </c>
      <c r="C728" s="11" t="s">
        <v>963</v>
      </c>
      <c r="D728" s="11" t="s">
        <v>725</v>
      </c>
      <c r="E728" s="11">
        <v>379.57</v>
      </c>
      <c r="F728" s="11">
        <v>379.57</v>
      </c>
      <c r="G728" s="11" t="s">
        <v>725</v>
      </c>
      <c r="H728" s="11">
        <v>4.0000000000000001E-3</v>
      </c>
      <c r="I728" s="11">
        <v>3.8180000000000002E-3</v>
      </c>
      <c r="J728" s="26">
        <f t="shared" si="11"/>
        <v>1.8199999999999987E-4</v>
      </c>
    </row>
    <row r="729" spans="1:10" s="4" customFormat="1" ht="52.8" x14ac:dyDescent="0.25">
      <c r="A729" s="29">
        <v>717</v>
      </c>
      <c r="B729" s="11" t="s">
        <v>964</v>
      </c>
      <c r="C729" s="11" t="s">
        <v>963</v>
      </c>
      <c r="D729" s="11" t="s">
        <v>726</v>
      </c>
      <c r="E729" s="11">
        <v>379.57</v>
      </c>
      <c r="F729" s="11">
        <v>379.57</v>
      </c>
      <c r="G729" s="11" t="s">
        <v>726</v>
      </c>
      <c r="H729" s="11">
        <v>2.5000000000000001E-3</v>
      </c>
      <c r="I729" s="11">
        <v>2.274E-3</v>
      </c>
      <c r="J729" s="26">
        <f t="shared" si="11"/>
        <v>2.2600000000000007E-4</v>
      </c>
    </row>
    <row r="730" spans="1:10" s="4" customFormat="1" ht="52.8" x14ac:dyDescent="0.25">
      <c r="A730" s="29">
        <v>718</v>
      </c>
      <c r="B730" s="11" t="s">
        <v>964</v>
      </c>
      <c r="C730" s="11" t="s">
        <v>963</v>
      </c>
      <c r="D730" s="11" t="s">
        <v>727</v>
      </c>
      <c r="E730" s="11">
        <v>379.57</v>
      </c>
      <c r="F730" s="11">
        <v>379.57</v>
      </c>
      <c r="G730" s="11" t="s">
        <v>727</v>
      </c>
      <c r="H730" s="11">
        <v>4.0000000000000001E-3</v>
      </c>
      <c r="I730" s="11">
        <v>3.1070000000000004E-3</v>
      </c>
      <c r="J730" s="26">
        <f t="shared" si="11"/>
        <v>8.929999999999997E-4</v>
      </c>
    </row>
    <row r="731" spans="1:10" s="4" customFormat="1" ht="66" x14ac:dyDescent="0.25">
      <c r="A731" s="29">
        <v>719</v>
      </c>
      <c r="B731" s="11" t="s">
        <v>964</v>
      </c>
      <c r="C731" s="11" t="s">
        <v>963</v>
      </c>
      <c r="D731" s="11" t="s">
        <v>728</v>
      </c>
      <c r="E731" s="11"/>
      <c r="F731" s="11"/>
      <c r="G731" s="18" t="s">
        <v>728</v>
      </c>
      <c r="H731" s="11"/>
      <c r="I731" s="11"/>
      <c r="J731" s="26"/>
    </row>
    <row r="732" spans="1:10" s="4" customFormat="1" ht="66" x14ac:dyDescent="0.25">
      <c r="A732" s="29">
        <v>720</v>
      </c>
      <c r="B732" s="11" t="s">
        <v>964</v>
      </c>
      <c r="C732" s="11" t="s">
        <v>963</v>
      </c>
      <c r="D732" s="11" t="s">
        <v>729</v>
      </c>
      <c r="E732" s="11">
        <v>379.57</v>
      </c>
      <c r="F732" s="11">
        <v>379.57</v>
      </c>
      <c r="G732" s="18" t="s">
        <v>728</v>
      </c>
      <c r="H732" s="11">
        <v>2E-3</v>
      </c>
      <c r="I732" s="11">
        <v>2.7049999999999999E-3</v>
      </c>
      <c r="J732" s="26">
        <f t="shared" si="11"/>
        <v>-7.049999999999999E-4</v>
      </c>
    </row>
    <row r="733" spans="1:10" s="4" customFormat="1" ht="66" x14ac:dyDescent="0.25">
      <c r="A733" s="29">
        <v>721</v>
      </c>
      <c r="B733" s="11" t="s">
        <v>964</v>
      </c>
      <c r="C733" s="11" t="s">
        <v>963</v>
      </c>
      <c r="D733" s="11" t="s">
        <v>730</v>
      </c>
      <c r="E733" s="11">
        <v>379.57</v>
      </c>
      <c r="F733" s="11">
        <v>379.57</v>
      </c>
      <c r="G733" s="11" t="s">
        <v>730</v>
      </c>
      <c r="H733" s="11">
        <v>1.2E-2</v>
      </c>
      <c r="I733" s="11">
        <v>0</v>
      </c>
      <c r="J733" s="26">
        <f t="shared" si="11"/>
        <v>1.2E-2</v>
      </c>
    </row>
    <row r="734" spans="1:10" s="4" customFormat="1" ht="79.2" x14ac:dyDescent="0.25">
      <c r="A734" s="29">
        <v>722</v>
      </c>
      <c r="B734" s="11" t="s">
        <v>964</v>
      </c>
      <c r="C734" s="11" t="s">
        <v>963</v>
      </c>
      <c r="D734" s="11" t="s">
        <v>731</v>
      </c>
      <c r="E734" s="11">
        <v>379.57</v>
      </c>
      <c r="F734" s="11">
        <v>379.57</v>
      </c>
      <c r="G734" s="11" t="s">
        <v>731</v>
      </c>
      <c r="H734" s="11">
        <v>8.9999999999999998E-4</v>
      </c>
      <c r="I734" s="11">
        <v>8.6799999999999996E-4</v>
      </c>
      <c r="J734" s="26">
        <f t="shared" si="11"/>
        <v>3.2000000000000019E-5</v>
      </c>
    </row>
    <row r="735" spans="1:10" s="4" customFormat="1" ht="92.4" x14ac:dyDescent="0.25">
      <c r="A735" s="29">
        <v>723</v>
      </c>
      <c r="B735" s="11" t="s">
        <v>964</v>
      </c>
      <c r="C735" s="11" t="s">
        <v>963</v>
      </c>
      <c r="D735" s="11" t="s">
        <v>732</v>
      </c>
      <c r="E735" s="11">
        <v>379.57</v>
      </c>
      <c r="F735" s="11">
        <v>379.57</v>
      </c>
      <c r="G735" s="11" t="s">
        <v>732</v>
      </c>
      <c r="H735" s="11">
        <v>0.01</v>
      </c>
      <c r="I735" s="11">
        <v>1.0999999999999999E-2</v>
      </c>
      <c r="J735" s="26">
        <f t="shared" si="11"/>
        <v>-9.9999999999999915E-4</v>
      </c>
    </row>
    <row r="736" spans="1:10" s="4" customFormat="1" ht="79.2" x14ac:dyDescent="0.25">
      <c r="A736" s="29">
        <v>724</v>
      </c>
      <c r="B736" s="11" t="s">
        <v>964</v>
      </c>
      <c r="C736" s="11" t="s">
        <v>963</v>
      </c>
      <c r="D736" s="11" t="s">
        <v>733</v>
      </c>
      <c r="E736" s="11">
        <v>379.57</v>
      </c>
      <c r="F736" s="11">
        <v>379.57</v>
      </c>
      <c r="G736" s="11" t="s">
        <v>733</v>
      </c>
      <c r="H736" s="11">
        <v>8.9999999999999993E-3</v>
      </c>
      <c r="I736" s="11">
        <v>5.8640000000000003E-3</v>
      </c>
      <c r="J736" s="26">
        <f t="shared" si="11"/>
        <v>3.135999999999999E-3</v>
      </c>
    </row>
    <row r="737" spans="1:10" s="4" customFormat="1" ht="66" x14ac:dyDescent="0.25">
      <c r="A737" s="29">
        <v>725</v>
      </c>
      <c r="B737" s="11" t="s">
        <v>964</v>
      </c>
      <c r="C737" s="11" t="s">
        <v>963</v>
      </c>
      <c r="D737" s="11" t="s">
        <v>734</v>
      </c>
      <c r="E737" s="11">
        <v>379.57</v>
      </c>
      <c r="F737" s="11">
        <v>379.57</v>
      </c>
      <c r="G737" s="11" t="s">
        <v>734</v>
      </c>
      <c r="H737" s="11">
        <v>4.4999999999999997E-3</v>
      </c>
      <c r="I737" s="11">
        <v>3.6570000000000001E-3</v>
      </c>
      <c r="J737" s="26">
        <f t="shared" si="11"/>
        <v>8.4299999999999957E-4</v>
      </c>
    </row>
    <row r="738" spans="1:10" s="4" customFormat="1" ht="79.2" x14ac:dyDescent="0.25">
      <c r="A738" s="29">
        <v>726</v>
      </c>
      <c r="B738" s="11" t="s">
        <v>964</v>
      </c>
      <c r="C738" s="11" t="s">
        <v>963</v>
      </c>
      <c r="D738" s="11" t="s">
        <v>735</v>
      </c>
      <c r="E738" s="11">
        <v>379.57</v>
      </c>
      <c r="F738" s="11">
        <v>379.57</v>
      </c>
      <c r="G738" s="11" t="s">
        <v>735</v>
      </c>
      <c r="H738" s="11">
        <v>1.6E-2</v>
      </c>
      <c r="I738" s="11">
        <v>7.9139999999999992E-3</v>
      </c>
      <c r="J738" s="26">
        <f t="shared" si="11"/>
        <v>8.0860000000000012E-3</v>
      </c>
    </row>
    <row r="739" spans="1:10" s="4" customFormat="1" ht="92.4" x14ac:dyDescent="0.25">
      <c r="A739" s="29">
        <v>727</v>
      </c>
      <c r="B739" s="11" t="s">
        <v>964</v>
      </c>
      <c r="C739" s="11" t="s">
        <v>963</v>
      </c>
      <c r="D739" s="11" t="s">
        <v>736</v>
      </c>
      <c r="E739" s="11">
        <v>379.57</v>
      </c>
      <c r="F739" s="11">
        <v>379.57</v>
      </c>
      <c r="G739" s="11" t="s">
        <v>736</v>
      </c>
      <c r="H739" s="11">
        <v>6.0000000000000001E-3</v>
      </c>
      <c r="I739" s="11">
        <v>5.0919999999999993E-3</v>
      </c>
      <c r="J739" s="26">
        <f t="shared" si="11"/>
        <v>9.0800000000000082E-4</v>
      </c>
    </row>
    <row r="740" spans="1:10" s="4" customFormat="1" ht="52.8" x14ac:dyDescent="0.25">
      <c r="A740" s="29">
        <v>728</v>
      </c>
      <c r="B740" s="11" t="s">
        <v>964</v>
      </c>
      <c r="C740" s="11" t="s">
        <v>963</v>
      </c>
      <c r="D740" s="11" t="s">
        <v>737</v>
      </c>
      <c r="E740" s="11">
        <v>379.57</v>
      </c>
      <c r="F740" s="11">
        <v>379.57</v>
      </c>
      <c r="G740" s="11" t="s">
        <v>737</v>
      </c>
      <c r="H740" s="11">
        <v>4.5999999999999999E-3</v>
      </c>
      <c r="I740" s="11">
        <v>6.2950000000000002E-3</v>
      </c>
      <c r="J740" s="26">
        <f t="shared" si="11"/>
        <v>-1.6950000000000003E-3</v>
      </c>
    </row>
    <row r="741" spans="1:10" s="4" customFormat="1" ht="52.8" x14ac:dyDescent="0.25">
      <c r="A741" s="29">
        <v>729</v>
      </c>
      <c r="B741" s="11" t="s">
        <v>964</v>
      </c>
      <c r="C741" s="11" t="s">
        <v>963</v>
      </c>
      <c r="D741" s="11" t="s">
        <v>738</v>
      </c>
      <c r="E741" s="11">
        <v>379.57</v>
      </c>
      <c r="F741" s="11">
        <v>379.57</v>
      </c>
      <c r="G741" s="11" t="s">
        <v>738</v>
      </c>
      <c r="H741" s="11">
        <v>1.292E-3</v>
      </c>
      <c r="I741" s="11">
        <v>1.312E-3</v>
      </c>
      <c r="J741" s="26">
        <f t="shared" si="11"/>
        <v>-2.0000000000000052E-5</v>
      </c>
    </row>
    <row r="742" spans="1:10" s="4" customFormat="1" ht="66" x14ac:dyDescent="0.25">
      <c r="A742" s="29">
        <v>730</v>
      </c>
      <c r="B742" s="11" t="s">
        <v>964</v>
      </c>
      <c r="C742" s="11" t="s">
        <v>963</v>
      </c>
      <c r="D742" s="11" t="s">
        <v>739</v>
      </c>
      <c r="E742" s="11">
        <v>379.57</v>
      </c>
      <c r="F742" s="11">
        <v>379.57</v>
      </c>
      <c r="G742" s="11" t="s">
        <v>739</v>
      </c>
      <c r="H742" s="11">
        <v>6.0000000000000001E-3</v>
      </c>
      <c r="I742" s="11">
        <v>3.065E-3</v>
      </c>
      <c r="J742" s="26">
        <f t="shared" si="11"/>
        <v>2.9350000000000001E-3</v>
      </c>
    </row>
    <row r="743" spans="1:10" s="4" customFormat="1" ht="52.8" x14ac:dyDescent="0.25">
      <c r="A743" s="29">
        <v>731</v>
      </c>
      <c r="B743" s="11" t="s">
        <v>964</v>
      </c>
      <c r="C743" s="11" t="s">
        <v>963</v>
      </c>
      <c r="D743" s="11" t="s">
        <v>740</v>
      </c>
      <c r="E743" s="11">
        <v>379.57</v>
      </c>
      <c r="F743" s="11">
        <v>379.57</v>
      </c>
      <c r="G743" s="11" t="s">
        <v>740</v>
      </c>
      <c r="H743" s="11">
        <v>1E-3</v>
      </c>
      <c r="I743" s="11">
        <v>3.4000000000000002E-4</v>
      </c>
      <c r="J743" s="26">
        <f t="shared" si="11"/>
        <v>6.6E-4</v>
      </c>
    </row>
    <row r="744" spans="1:10" s="4" customFormat="1" ht="52.8" x14ac:dyDescent="0.25">
      <c r="A744" s="29">
        <v>732</v>
      </c>
      <c r="B744" s="11" t="s">
        <v>964</v>
      </c>
      <c r="C744" s="11" t="s">
        <v>963</v>
      </c>
      <c r="D744" s="11" t="s">
        <v>741</v>
      </c>
      <c r="E744" s="11">
        <v>379.57</v>
      </c>
      <c r="F744" s="11">
        <v>379.57</v>
      </c>
      <c r="G744" s="11" t="s">
        <v>741</v>
      </c>
      <c r="H744" s="11">
        <v>1.5E-3</v>
      </c>
      <c r="I744" s="11">
        <v>2.1320000000000002E-3</v>
      </c>
      <c r="J744" s="26">
        <f t="shared" si="11"/>
        <v>-6.3200000000000018E-4</v>
      </c>
    </row>
    <row r="745" spans="1:10" s="4" customFormat="1" ht="66" x14ac:dyDescent="0.25">
      <c r="A745" s="29">
        <v>733</v>
      </c>
      <c r="B745" s="11" t="s">
        <v>964</v>
      </c>
      <c r="C745" s="11" t="s">
        <v>963</v>
      </c>
      <c r="D745" s="11" t="s">
        <v>742</v>
      </c>
      <c r="E745" s="11">
        <v>379.57</v>
      </c>
      <c r="F745" s="11">
        <v>379.57</v>
      </c>
      <c r="G745" s="11" t="s">
        <v>742</v>
      </c>
      <c r="H745" s="11">
        <v>3.0000000000000001E-3</v>
      </c>
      <c r="I745" s="11">
        <v>4.1799999999999997E-3</v>
      </c>
      <c r="J745" s="26">
        <f t="shared" si="11"/>
        <v>-1.1799999999999996E-3</v>
      </c>
    </row>
    <row r="746" spans="1:10" s="5" customFormat="1" ht="52.8" x14ac:dyDescent="0.25">
      <c r="A746" s="29">
        <v>734</v>
      </c>
      <c r="B746" s="11" t="s">
        <v>964</v>
      </c>
      <c r="C746" s="11" t="s">
        <v>963</v>
      </c>
      <c r="D746" s="11" t="s">
        <v>743</v>
      </c>
      <c r="E746" s="11">
        <v>379.57</v>
      </c>
      <c r="F746" s="11">
        <v>379.57</v>
      </c>
      <c r="G746" s="11" t="s">
        <v>743</v>
      </c>
      <c r="H746" s="11">
        <v>4.4640000000000001E-3</v>
      </c>
      <c r="I746" s="11">
        <v>1.1979999999999998E-3</v>
      </c>
      <c r="J746" s="26">
        <f t="shared" si="11"/>
        <v>3.2660000000000002E-3</v>
      </c>
    </row>
    <row r="747" spans="1:10" ht="92.4" x14ac:dyDescent="0.25">
      <c r="A747" s="29">
        <v>735</v>
      </c>
      <c r="B747" s="11" t="s">
        <v>964</v>
      </c>
      <c r="C747" s="11" t="s">
        <v>963</v>
      </c>
      <c r="D747" s="11" t="s">
        <v>744</v>
      </c>
      <c r="E747" s="11">
        <v>379.57</v>
      </c>
      <c r="F747" s="11">
        <v>379.57</v>
      </c>
      <c r="G747" s="11" t="s">
        <v>744</v>
      </c>
      <c r="H747" s="11">
        <v>4.0000000000000001E-3</v>
      </c>
      <c r="I747" s="11">
        <v>1.377E-3</v>
      </c>
      <c r="J747" s="26">
        <f t="shared" si="11"/>
        <v>2.6230000000000003E-3</v>
      </c>
    </row>
    <row r="748" spans="1:10" ht="52.8" x14ac:dyDescent="0.25">
      <c r="A748" s="29">
        <v>736</v>
      </c>
      <c r="B748" s="11" t="s">
        <v>964</v>
      </c>
      <c r="C748" s="11" t="s">
        <v>963</v>
      </c>
      <c r="D748" s="11" t="s">
        <v>746</v>
      </c>
      <c r="E748" s="11">
        <v>379.57</v>
      </c>
      <c r="F748" s="11">
        <v>379.57</v>
      </c>
      <c r="G748" s="11" t="s">
        <v>746</v>
      </c>
      <c r="H748" s="11">
        <v>5.0000000000000001E-3</v>
      </c>
      <c r="I748" s="11">
        <v>4.7610000000000005E-3</v>
      </c>
      <c r="J748" s="26">
        <f t="shared" si="11"/>
        <v>2.3899999999999963E-4</v>
      </c>
    </row>
    <row r="749" spans="1:10" ht="66" x14ac:dyDescent="0.25">
      <c r="A749" s="29">
        <v>737</v>
      </c>
      <c r="B749" s="11" t="s">
        <v>964</v>
      </c>
      <c r="C749" s="11" t="s">
        <v>963</v>
      </c>
      <c r="D749" s="11" t="s">
        <v>747</v>
      </c>
      <c r="E749" s="11">
        <v>379.57</v>
      </c>
      <c r="F749" s="11">
        <v>379.57</v>
      </c>
      <c r="G749" s="11" t="s">
        <v>747</v>
      </c>
      <c r="H749" s="11">
        <v>9.4590000000000004E-3</v>
      </c>
      <c r="I749" s="11">
        <v>2.9116E-2</v>
      </c>
      <c r="J749" s="26">
        <f t="shared" si="11"/>
        <v>-1.9657000000000001E-2</v>
      </c>
    </row>
    <row r="750" spans="1:10" ht="118.8" x14ac:dyDescent="0.25">
      <c r="A750" s="29">
        <v>738</v>
      </c>
      <c r="B750" s="11" t="s">
        <v>964</v>
      </c>
      <c r="C750" s="11" t="s">
        <v>963</v>
      </c>
      <c r="D750" s="11" t="s">
        <v>748</v>
      </c>
      <c r="E750" s="11">
        <v>379.57</v>
      </c>
      <c r="F750" s="11">
        <v>379.57</v>
      </c>
      <c r="G750" s="11" t="s">
        <v>748</v>
      </c>
      <c r="H750" s="11">
        <v>0.01</v>
      </c>
      <c r="I750" s="11">
        <v>4.8550000000000008E-3</v>
      </c>
      <c r="J750" s="26">
        <f t="shared" si="11"/>
        <v>5.1449999999999994E-3</v>
      </c>
    </row>
    <row r="751" spans="1:10" ht="79.2" x14ac:dyDescent="0.25">
      <c r="A751" s="29">
        <v>739</v>
      </c>
      <c r="B751" s="11" t="s">
        <v>964</v>
      </c>
      <c r="C751" s="11" t="s">
        <v>963</v>
      </c>
      <c r="D751" s="11" t="s">
        <v>749</v>
      </c>
      <c r="E751" s="11">
        <v>379.57</v>
      </c>
      <c r="F751" s="11">
        <v>379.57</v>
      </c>
      <c r="G751" s="11" t="s">
        <v>749</v>
      </c>
      <c r="H751" s="11">
        <v>1E-3</v>
      </c>
      <c r="I751" s="11">
        <v>4.5900000000000004E-4</v>
      </c>
      <c r="J751" s="26">
        <f t="shared" si="11"/>
        <v>5.4100000000000003E-4</v>
      </c>
    </row>
    <row r="752" spans="1:10" ht="92.4" x14ac:dyDescent="0.25">
      <c r="A752" s="29">
        <v>740</v>
      </c>
      <c r="B752" s="11" t="s">
        <v>964</v>
      </c>
      <c r="C752" s="11" t="s">
        <v>963</v>
      </c>
      <c r="D752" s="11" t="s">
        <v>374</v>
      </c>
      <c r="E752" s="11">
        <v>379.57</v>
      </c>
      <c r="F752" s="11">
        <v>379.57</v>
      </c>
      <c r="G752" s="11" t="s">
        <v>374</v>
      </c>
      <c r="H752" s="11"/>
      <c r="I752" s="11"/>
      <c r="J752" s="26"/>
    </row>
    <row r="753" spans="1:10" ht="39.6" x14ac:dyDescent="0.25">
      <c r="A753" s="29">
        <v>741</v>
      </c>
      <c r="B753" s="11" t="s">
        <v>964</v>
      </c>
      <c r="C753" s="11" t="s">
        <v>963</v>
      </c>
      <c r="D753" s="11" t="s">
        <v>750</v>
      </c>
      <c r="E753" s="11">
        <v>379.57</v>
      </c>
      <c r="F753" s="11">
        <v>379.57</v>
      </c>
      <c r="G753" s="11" t="s">
        <v>750</v>
      </c>
      <c r="H753" s="11">
        <v>1.4999999999999999E-2</v>
      </c>
      <c r="I753" s="11">
        <v>1.6429999999999999E-3</v>
      </c>
      <c r="J753" s="26">
        <f t="shared" si="11"/>
        <v>1.3356999999999999E-2</v>
      </c>
    </row>
    <row r="754" spans="1:10" ht="66" x14ac:dyDescent="0.25">
      <c r="A754" s="29">
        <v>742</v>
      </c>
      <c r="B754" s="11" t="s">
        <v>964</v>
      </c>
      <c r="C754" s="11" t="s">
        <v>963</v>
      </c>
      <c r="D754" s="11" t="s">
        <v>751</v>
      </c>
      <c r="E754" s="11">
        <v>379.57</v>
      </c>
      <c r="F754" s="11">
        <v>379.57</v>
      </c>
      <c r="G754" s="11" t="s">
        <v>751</v>
      </c>
      <c r="H754" s="11">
        <v>5.0000000000000001E-3</v>
      </c>
      <c r="I754" s="11">
        <v>2.366E-3</v>
      </c>
      <c r="J754" s="26">
        <f t="shared" si="11"/>
        <v>2.6340000000000001E-3</v>
      </c>
    </row>
    <row r="755" spans="1:10" ht="79.2" x14ac:dyDescent="0.25">
      <c r="A755" s="29">
        <v>743</v>
      </c>
      <c r="B755" s="11" t="s">
        <v>964</v>
      </c>
      <c r="C755" s="11" t="s">
        <v>963</v>
      </c>
      <c r="D755" s="11" t="s">
        <v>752</v>
      </c>
      <c r="E755" s="11">
        <v>379.57</v>
      </c>
      <c r="F755" s="11">
        <v>379.57</v>
      </c>
      <c r="G755" s="11" t="s">
        <v>752</v>
      </c>
      <c r="H755" s="11">
        <v>3.0000000000000001E-3</v>
      </c>
      <c r="I755" s="11">
        <v>2.506E-3</v>
      </c>
      <c r="J755" s="26">
        <f t="shared" si="11"/>
        <v>4.9400000000000008E-4</v>
      </c>
    </row>
    <row r="756" spans="1:10" ht="92.4" x14ac:dyDescent="0.25">
      <c r="A756" s="29">
        <v>744</v>
      </c>
      <c r="B756" s="11" t="s">
        <v>964</v>
      </c>
      <c r="C756" s="11" t="s">
        <v>963</v>
      </c>
      <c r="D756" s="11" t="s">
        <v>753</v>
      </c>
      <c r="E756" s="11">
        <v>379.57</v>
      </c>
      <c r="F756" s="11">
        <v>379.57</v>
      </c>
      <c r="G756" s="11" t="s">
        <v>753</v>
      </c>
      <c r="H756" s="11">
        <v>9.5999999999999992E-3</v>
      </c>
      <c r="I756" s="11">
        <v>8.4410000000000006E-3</v>
      </c>
      <c r="J756" s="26">
        <f t="shared" si="11"/>
        <v>1.1589999999999986E-3</v>
      </c>
    </row>
    <row r="757" spans="1:10" ht="92.4" x14ac:dyDescent="0.25">
      <c r="A757" s="29">
        <v>745</v>
      </c>
      <c r="B757" s="11" t="s">
        <v>964</v>
      </c>
      <c r="C757" s="11" t="s">
        <v>963</v>
      </c>
      <c r="D757" s="11" t="s">
        <v>754</v>
      </c>
      <c r="E757" s="11">
        <v>379.57</v>
      </c>
      <c r="F757" s="11">
        <v>379.57</v>
      </c>
      <c r="G757" s="11" t="s">
        <v>754</v>
      </c>
      <c r="H757" s="11">
        <v>1.5E-3</v>
      </c>
      <c r="I757" s="11">
        <v>1.4990000000000001E-3</v>
      </c>
      <c r="J757" s="26">
        <f t="shared" si="11"/>
        <v>9.9999999999991589E-7</v>
      </c>
    </row>
    <row r="758" spans="1:10" ht="79.2" x14ac:dyDescent="0.25">
      <c r="A758" s="29">
        <v>746</v>
      </c>
      <c r="B758" s="11" t="s">
        <v>964</v>
      </c>
      <c r="C758" s="11" t="s">
        <v>963</v>
      </c>
      <c r="D758" s="11" t="s">
        <v>755</v>
      </c>
      <c r="E758" s="11">
        <v>379.57</v>
      </c>
      <c r="F758" s="11">
        <v>379.57</v>
      </c>
      <c r="G758" s="11" t="s">
        <v>755</v>
      </c>
      <c r="H758" s="11">
        <v>3.0000000000000001E-3</v>
      </c>
      <c r="I758" s="11">
        <v>3.0139999999999998E-3</v>
      </c>
      <c r="J758" s="26">
        <f t="shared" si="11"/>
        <v>-1.399999999999969E-5</v>
      </c>
    </row>
    <row r="759" spans="1:10" ht="66" x14ac:dyDescent="0.25">
      <c r="A759" s="29">
        <v>747</v>
      </c>
      <c r="B759" s="11" t="s">
        <v>964</v>
      </c>
      <c r="C759" s="11" t="s">
        <v>963</v>
      </c>
      <c r="D759" s="11" t="s">
        <v>756</v>
      </c>
      <c r="E759" s="11">
        <v>379.57</v>
      </c>
      <c r="F759" s="11">
        <v>379.57</v>
      </c>
      <c r="G759" s="11" t="s">
        <v>756</v>
      </c>
      <c r="H759" s="11">
        <v>5.0000000000000001E-3</v>
      </c>
      <c r="I759" s="11">
        <v>4.6689999999999995E-3</v>
      </c>
      <c r="J759" s="26">
        <f t="shared" si="11"/>
        <v>3.3100000000000056E-4</v>
      </c>
    </row>
    <row r="760" spans="1:10" ht="79.2" x14ac:dyDescent="0.25">
      <c r="A760" s="29">
        <v>748</v>
      </c>
      <c r="B760" s="11" t="s">
        <v>964</v>
      </c>
      <c r="C760" s="11" t="s">
        <v>963</v>
      </c>
      <c r="D760" s="11" t="s">
        <v>757</v>
      </c>
      <c r="E760" s="11">
        <v>379.57</v>
      </c>
      <c r="F760" s="11">
        <v>379.57</v>
      </c>
      <c r="G760" s="11" t="s">
        <v>757</v>
      </c>
      <c r="H760" s="11">
        <v>5.0000000000000001E-3</v>
      </c>
      <c r="I760" s="11">
        <v>5.1369999999999992E-3</v>
      </c>
      <c r="J760" s="26">
        <f t="shared" si="11"/>
        <v>-1.369999999999991E-4</v>
      </c>
    </row>
    <row r="761" spans="1:10" ht="105.6" x14ac:dyDescent="0.25">
      <c r="A761" s="29">
        <v>749</v>
      </c>
      <c r="B761" s="11" t="s">
        <v>964</v>
      </c>
      <c r="C761" s="11" t="s">
        <v>963</v>
      </c>
      <c r="D761" s="11" t="s">
        <v>758</v>
      </c>
      <c r="E761" s="11">
        <v>379.57</v>
      </c>
      <c r="F761" s="11">
        <v>379.57</v>
      </c>
      <c r="G761" s="11" t="s">
        <v>758</v>
      </c>
      <c r="H761" s="11">
        <v>7.3000000000000001E-3</v>
      </c>
      <c r="I761" s="11">
        <v>3.1810000000000002E-3</v>
      </c>
      <c r="J761" s="26">
        <f t="shared" si="11"/>
        <v>4.1189999999999994E-3</v>
      </c>
    </row>
    <row r="762" spans="1:10" ht="92.4" x14ac:dyDescent="0.25">
      <c r="A762" s="29">
        <v>750</v>
      </c>
      <c r="B762" s="11" t="s">
        <v>964</v>
      </c>
      <c r="C762" s="11" t="s">
        <v>963</v>
      </c>
      <c r="D762" s="11" t="s">
        <v>759</v>
      </c>
      <c r="E762" s="11">
        <v>379.57</v>
      </c>
      <c r="F762" s="11">
        <v>379.57</v>
      </c>
      <c r="G762" s="11" t="s">
        <v>759</v>
      </c>
      <c r="H762" s="11">
        <v>2E-3</v>
      </c>
      <c r="I762" s="11">
        <v>1.4840000000000001E-3</v>
      </c>
      <c r="J762" s="26">
        <f t="shared" si="11"/>
        <v>5.1599999999999997E-4</v>
      </c>
    </row>
    <row r="763" spans="1:10" ht="92.4" x14ac:dyDescent="0.25">
      <c r="A763" s="29">
        <v>751</v>
      </c>
      <c r="B763" s="11" t="s">
        <v>964</v>
      </c>
      <c r="C763" s="11" t="s">
        <v>963</v>
      </c>
      <c r="D763" s="11" t="s">
        <v>760</v>
      </c>
      <c r="E763" s="11">
        <v>379.57</v>
      </c>
      <c r="F763" s="11">
        <v>379.57</v>
      </c>
      <c r="G763" s="11" t="s">
        <v>760</v>
      </c>
      <c r="H763" s="11">
        <v>1E-3</v>
      </c>
      <c r="I763" s="11">
        <v>2.4100000000000002E-3</v>
      </c>
      <c r="J763" s="26">
        <f t="shared" si="11"/>
        <v>-1.4100000000000002E-3</v>
      </c>
    </row>
    <row r="764" spans="1:10" ht="79.2" x14ac:dyDescent="0.25">
      <c r="A764" s="29">
        <v>752</v>
      </c>
      <c r="B764" s="11" t="s">
        <v>964</v>
      </c>
      <c r="C764" s="11" t="s">
        <v>963</v>
      </c>
      <c r="D764" s="11" t="s">
        <v>761</v>
      </c>
      <c r="E764" s="11">
        <v>379.57</v>
      </c>
      <c r="F764" s="11">
        <v>379.57</v>
      </c>
      <c r="G764" s="11" t="s">
        <v>761</v>
      </c>
      <c r="H764" s="11">
        <v>6.0000000000000001E-3</v>
      </c>
      <c r="I764" s="11">
        <v>2.7049999999999999E-3</v>
      </c>
      <c r="J764" s="26">
        <f t="shared" si="11"/>
        <v>3.2950000000000002E-3</v>
      </c>
    </row>
    <row r="765" spans="1:10" ht="79.2" x14ac:dyDescent="0.25">
      <c r="A765" s="29">
        <v>753</v>
      </c>
      <c r="B765" s="11" t="s">
        <v>964</v>
      </c>
      <c r="C765" s="11" t="s">
        <v>963</v>
      </c>
      <c r="D765" s="11" t="s">
        <v>762</v>
      </c>
      <c r="E765" s="11">
        <v>379.57</v>
      </c>
      <c r="F765" s="11">
        <v>379.57</v>
      </c>
      <c r="G765" s="11" t="s">
        <v>762</v>
      </c>
      <c r="H765" s="11">
        <v>8.0000000000000002E-3</v>
      </c>
      <c r="I765" s="11">
        <v>8.7479999999999988E-3</v>
      </c>
      <c r="J765" s="26">
        <f t="shared" si="11"/>
        <v>-7.4799999999999867E-4</v>
      </c>
    </row>
    <row r="766" spans="1:10" ht="92.4" x14ac:dyDescent="0.25">
      <c r="A766" s="29">
        <v>754</v>
      </c>
      <c r="B766" s="11" t="s">
        <v>964</v>
      </c>
      <c r="C766" s="11" t="s">
        <v>963</v>
      </c>
      <c r="D766" s="11" t="s">
        <v>763</v>
      </c>
      <c r="E766" s="11">
        <v>379.57</v>
      </c>
      <c r="F766" s="11">
        <v>379.57</v>
      </c>
      <c r="G766" s="11" t="s">
        <v>763</v>
      </c>
      <c r="H766" s="11">
        <v>5.0000000000000001E-3</v>
      </c>
      <c r="I766" s="11">
        <v>3.4969999999999997E-3</v>
      </c>
      <c r="J766" s="26">
        <f t="shared" si="11"/>
        <v>1.5030000000000004E-3</v>
      </c>
    </row>
    <row r="767" spans="1:10" ht="66" x14ac:dyDescent="0.25">
      <c r="A767" s="29">
        <v>755</v>
      </c>
      <c r="B767" s="11" t="s">
        <v>964</v>
      </c>
      <c r="C767" s="11" t="s">
        <v>963</v>
      </c>
      <c r="D767" s="11" t="s">
        <v>764</v>
      </c>
      <c r="E767" s="11">
        <v>379.57</v>
      </c>
      <c r="F767" s="11">
        <v>379.57</v>
      </c>
      <c r="G767" s="11" t="s">
        <v>764</v>
      </c>
      <c r="H767" s="11">
        <v>5.4999999999999997E-3</v>
      </c>
      <c r="I767" s="11">
        <v>9.5700000000000004E-3</v>
      </c>
      <c r="J767" s="26">
        <f t="shared" si="11"/>
        <v>-4.0700000000000007E-3</v>
      </c>
    </row>
    <row r="768" spans="1:10" ht="52.8" x14ac:dyDescent="0.25">
      <c r="A768" s="29">
        <v>756</v>
      </c>
      <c r="B768" s="11" t="s">
        <v>964</v>
      </c>
      <c r="C768" s="11" t="s">
        <v>963</v>
      </c>
      <c r="D768" s="11" t="s">
        <v>765</v>
      </c>
      <c r="E768" s="11">
        <v>379.57</v>
      </c>
      <c r="F768" s="11">
        <v>379.57</v>
      </c>
      <c r="G768" s="11" t="s">
        <v>765</v>
      </c>
      <c r="H768" s="11">
        <v>7.0000000000000001E-3</v>
      </c>
      <c r="I768" s="11">
        <v>4.7569999999999999E-3</v>
      </c>
      <c r="J768" s="26">
        <f t="shared" si="11"/>
        <v>2.2430000000000002E-3</v>
      </c>
    </row>
    <row r="769" spans="1:10" ht="52.8" x14ac:dyDescent="0.25">
      <c r="A769" s="29">
        <v>757</v>
      </c>
      <c r="B769" s="11" t="s">
        <v>964</v>
      </c>
      <c r="C769" s="11" t="s">
        <v>963</v>
      </c>
      <c r="D769" s="11" t="s">
        <v>766</v>
      </c>
      <c r="E769" s="11">
        <v>379.57</v>
      </c>
      <c r="F769" s="11">
        <v>379.57</v>
      </c>
      <c r="G769" s="11" t="s">
        <v>766</v>
      </c>
      <c r="H769" s="11">
        <v>4.0000000000000001E-3</v>
      </c>
      <c r="I769" s="11">
        <v>2.454E-3</v>
      </c>
      <c r="J769" s="26">
        <f t="shared" si="11"/>
        <v>1.5460000000000001E-3</v>
      </c>
    </row>
    <row r="770" spans="1:10" ht="66" x14ac:dyDescent="0.25">
      <c r="A770" s="29">
        <v>758</v>
      </c>
      <c r="B770" s="11" t="s">
        <v>964</v>
      </c>
      <c r="C770" s="11" t="s">
        <v>963</v>
      </c>
      <c r="D770" s="11" t="s">
        <v>767</v>
      </c>
      <c r="E770" s="11">
        <v>379.57</v>
      </c>
      <c r="F770" s="11">
        <v>379.57</v>
      </c>
      <c r="G770" s="11" t="s">
        <v>767</v>
      </c>
      <c r="H770" s="11">
        <v>6.3800000000000003E-3</v>
      </c>
      <c r="I770" s="11">
        <v>0</v>
      </c>
      <c r="J770" s="26">
        <f t="shared" si="11"/>
        <v>6.3800000000000003E-3</v>
      </c>
    </row>
    <row r="771" spans="1:10" ht="118.8" x14ac:dyDescent="0.25">
      <c r="A771" s="29">
        <v>759</v>
      </c>
      <c r="B771" s="11" t="s">
        <v>964</v>
      </c>
      <c r="C771" s="11" t="s">
        <v>963</v>
      </c>
      <c r="D771" s="11" t="s">
        <v>768</v>
      </c>
      <c r="E771" s="11">
        <v>379.57</v>
      </c>
      <c r="F771" s="11">
        <v>379.57</v>
      </c>
      <c r="G771" s="11" t="s">
        <v>768</v>
      </c>
      <c r="H771" s="11">
        <v>0.01</v>
      </c>
      <c r="I771" s="11">
        <v>1.1235E-2</v>
      </c>
      <c r="J771" s="26">
        <f t="shared" si="11"/>
        <v>-1.235E-3</v>
      </c>
    </row>
    <row r="772" spans="1:10" ht="52.8" x14ac:dyDescent="0.25">
      <c r="A772" s="29">
        <v>760</v>
      </c>
      <c r="B772" s="11" t="s">
        <v>964</v>
      </c>
      <c r="C772" s="11" t="s">
        <v>963</v>
      </c>
      <c r="D772" s="11" t="s">
        <v>769</v>
      </c>
      <c r="E772" s="11">
        <v>379.57</v>
      </c>
      <c r="F772" s="11">
        <v>379.57</v>
      </c>
      <c r="G772" s="11" t="s">
        <v>769</v>
      </c>
      <c r="H772" s="11">
        <v>1.4999999999999999E-2</v>
      </c>
      <c r="I772" s="11">
        <v>6.6090000000000003E-3</v>
      </c>
      <c r="J772" s="26">
        <f t="shared" si="11"/>
        <v>8.3909999999999992E-3</v>
      </c>
    </row>
    <row r="773" spans="1:10" ht="52.8" x14ac:dyDescent="0.25">
      <c r="A773" s="29">
        <v>761</v>
      </c>
      <c r="B773" s="11" t="s">
        <v>964</v>
      </c>
      <c r="C773" s="11" t="s">
        <v>963</v>
      </c>
      <c r="D773" s="11" t="s">
        <v>770</v>
      </c>
      <c r="E773" s="11">
        <v>379.57</v>
      </c>
      <c r="F773" s="11">
        <v>379.57</v>
      </c>
      <c r="G773" s="11" t="s">
        <v>770</v>
      </c>
      <c r="H773" s="11">
        <v>7.0000000000000001E-3</v>
      </c>
      <c r="I773" s="11">
        <v>7.3929999999999994E-3</v>
      </c>
      <c r="J773" s="26">
        <f t="shared" si="11"/>
        <v>-3.9299999999999925E-4</v>
      </c>
    </row>
    <row r="774" spans="1:10" ht="92.4" x14ac:dyDescent="0.25">
      <c r="A774" s="29">
        <v>762</v>
      </c>
      <c r="B774" s="11" t="s">
        <v>964</v>
      </c>
      <c r="C774" s="11" t="s">
        <v>963</v>
      </c>
      <c r="D774" s="11" t="s">
        <v>771</v>
      </c>
      <c r="E774" s="11"/>
      <c r="F774" s="11"/>
      <c r="G774" s="34" t="s">
        <v>771</v>
      </c>
      <c r="H774" s="11"/>
      <c r="I774" s="11"/>
      <c r="J774" s="26"/>
    </row>
    <row r="775" spans="1:10" ht="52.8" x14ac:dyDescent="0.25">
      <c r="A775" s="29">
        <v>763</v>
      </c>
      <c r="B775" s="11" t="s">
        <v>964</v>
      </c>
      <c r="C775" s="11" t="s">
        <v>963</v>
      </c>
      <c r="D775" s="11" t="s">
        <v>772</v>
      </c>
      <c r="E775" s="11">
        <v>379.57</v>
      </c>
      <c r="F775" s="11">
        <v>379.57</v>
      </c>
      <c r="G775" s="37"/>
      <c r="H775" s="11">
        <v>2.3999999999999998E-3</v>
      </c>
      <c r="I775" s="11">
        <v>1.9470000000000002E-3</v>
      </c>
      <c r="J775" s="26">
        <f t="shared" ref="J775:J837" si="12">H775-I775</f>
        <v>4.5299999999999963E-4</v>
      </c>
    </row>
    <row r="776" spans="1:10" ht="52.8" x14ac:dyDescent="0.25">
      <c r="A776" s="29">
        <v>764</v>
      </c>
      <c r="B776" s="11" t="s">
        <v>964</v>
      </c>
      <c r="C776" s="11" t="s">
        <v>963</v>
      </c>
      <c r="D776" s="11" t="s">
        <v>773</v>
      </c>
      <c r="E776" s="11">
        <v>379.57</v>
      </c>
      <c r="F776" s="11">
        <v>379.57</v>
      </c>
      <c r="G776" s="35"/>
      <c r="H776" s="11">
        <v>2.1000000000000003E-3</v>
      </c>
      <c r="I776" s="11">
        <v>1.098E-3</v>
      </c>
      <c r="J776" s="26">
        <f t="shared" si="12"/>
        <v>1.0020000000000003E-3</v>
      </c>
    </row>
    <row r="777" spans="1:10" ht="39.6" x14ac:dyDescent="0.25">
      <c r="A777" s="29">
        <v>765</v>
      </c>
      <c r="B777" s="11" t="s">
        <v>964</v>
      </c>
      <c r="C777" s="11" t="s">
        <v>963</v>
      </c>
      <c r="D777" s="11" t="s">
        <v>774</v>
      </c>
      <c r="E777" s="11">
        <v>379.57</v>
      </c>
      <c r="F777" s="11">
        <v>379.57</v>
      </c>
      <c r="G777" s="11" t="s">
        <v>774</v>
      </c>
      <c r="H777" s="11">
        <v>1.2999999999999999E-3</v>
      </c>
      <c r="I777" s="11">
        <v>0</v>
      </c>
      <c r="J777" s="26">
        <f t="shared" si="12"/>
        <v>1.2999999999999999E-3</v>
      </c>
    </row>
    <row r="778" spans="1:10" ht="52.8" x14ac:dyDescent="0.25">
      <c r="A778" s="29">
        <v>766</v>
      </c>
      <c r="B778" s="11" t="s">
        <v>964</v>
      </c>
      <c r="C778" s="11" t="s">
        <v>963</v>
      </c>
      <c r="D778" s="11" t="s">
        <v>775</v>
      </c>
      <c r="E778" s="11">
        <v>379.57</v>
      </c>
      <c r="F778" s="11">
        <v>379.57</v>
      </c>
      <c r="G778" s="11" t="s">
        <v>775</v>
      </c>
      <c r="H778" s="11">
        <v>6.0000000000000001E-3</v>
      </c>
      <c r="I778" s="11">
        <v>9.2800000000000001E-4</v>
      </c>
      <c r="J778" s="26">
        <f t="shared" si="12"/>
        <v>5.0720000000000001E-3</v>
      </c>
    </row>
    <row r="779" spans="1:10" ht="39.6" x14ac:dyDescent="0.25">
      <c r="A779" s="29">
        <v>767</v>
      </c>
      <c r="B779" s="11" t="s">
        <v>964</v>
      </c>
      <c r="C779" s="11" t="s">
        <v>963</v>
      </c>
      <c r="D779" s="11" t="s">
        <v>776</v>
      </c>
      <c r="E779" s="11">
        <v>379.57</v>
      </c>
      <c r="F779" s="11">
        <v>379.57</v>
      </c>
      <c r="G779" s="11" t="s">
        <v>776</v>
      </c>
      <c r="H779" s="11">
        <v>5.0000000000000001E-3</v>
      </c>
      <c r="I779" s="11">
        <v>5.8690000000000001E-3</v>
      </c>
      <c r="J779" s="26">
        <f t="shared" si="12"/>
        <v>-8.6899999999999998E-4</v>
      </c>
    </row>
    <row r="780" spans="1:10" ht="66" x14ac:dyDescent="0.25">
      <c r="A780" s="29">
        <v>768</v>
      </c>
      <c r="B780" s="11" t="s">
        <v>964</v>
      </c>
      <c r="C780" s="11" t="s">
        <v>963</v>
      </c>
      <c r="D780" s="11" t="s">
        <v>777</v>
      </c>
      <c r="E780" s="11">
        <v>379.57</v>
      </c>
      <c r="F780" s="11">
        <v>379.57</v>
      </c>
      <c r="G780" s="11" t="s">
        <v>777</v>
      </c>
      <c r="H780" s="11"/>
      <c r="I780" s="11"/>
      <c r="J780" s="26"/>
    </row>
    <row r="781" spans="1:10" ht="92.4" x14ac:dyDescent="0.25">
      <c r="A781" s="29">
        <v>769</v>
      </c>
      <c r="B781" s="11" t="s">
        <v>964</v>
      </c>
      <c r="C781" s="11" t="s">
        <v>963</v>
      </c>
      <c r="D781" s="11" t="s">
        <v>779</v>
      </c>
      <c r="E781" s="11">
        <v>379.57</v>
      </c>
      <c r="F781" s="11">
        <v>379.57</v>
      </c>
      <c r="G781" s="11" t="s">
        <v>779</v>
      </c>
      <c r="H781" s="11">
        <v>2.1999999999999999E-2</v>
      </c>
      <c r="I781" s="11">
        <v>1.4749E-2</v>
      </c>
      <c r="J781" s="26">
        <f t="shared" si="12"/>
        <v>7.2509999999999988E-3</v>
      </c>
    </row>
    <row r="782" spans="1:10" ht="79.2" x14ac:dyDescent="0.25">
      <c r="A782" s="29">
        <v>770</v>
      </c>
      <c r="B782" s="11" t="s">
        <v>964</v>
      </c>
      <c r="C782" s="11" t="s">
        <v>963</v>
      </c>
      <c r="D782" s="11" t="s">
        <v>780</v>
      </c>
      <c r="E782" s="11">
        <v>379.57</v>
      </c>
      <c r="F782" s="11">
        <v>379.57</v>
      </c>
      <c r="G782" s="11" t="s">
        <v>780</v>
      </c>
      <c r="H782" s="11">
        <v>6.0000000000000001E-3</v>
      </c>
      <c r="I782" s="11">
        <v>5.9109999999999996E-3</v>
      </c>
      <c r="J782" s="26">
        <f t="shared" si="12"/>
        <v>8.9000000000000537E-5</v>
      </c>
    </row>
    <row r="783" spans="1:10" ht="79.2" x14ac:dyDescent="0.25">
      <c r="A783" s="29">
        <v>771</v>
      </c>
      <c r="B783" s="11" t="s">
        <v>964</v>
      </c>
      <c r="C783" s="11" t="s">
        <v>963</v>
      </c>
      <c r="D783" s="11" t="s">
        <v>781</v>
      </c>
      <c r="E783" s="11">
        <v>379.57</v>
      </c>
      <c r="F783" s="11">
        <v>379.57</v>
      </c>
      <c r="G783" s="11" t="s">
        <v>781</v>
      </c>
      <c r="H783" s="11">
        <v>1.8E-3</v>
      </c>
      <c r="I783" s="11">
        <v>6.29E-4</v>
      </c>
      <c r="J783" s="26">
        <f t="shared" si="12"/>
        <v>1.1709999999999999E-3</v>
      </c>
    </row>
    <row r="784" spans="1:10" ht="39.6" x14ac:dyDescent="0.25">
      <c r="A784" s="29">
        <v>772</v>
      </c>
      <c r="B784" s="11" t="s">
        <v>964</v>
      </c>
      <c r="C784" s="11" t="s">
        <v>963</v>
      </c>
      <c r="D784" s="11" t="s">
        <v>782</v>
      </c>
      <c r="E784" s="11">
        <v>379.57</v>
      </c>
      <c r="F784" s="11">
        <v>379.57</v>
      </c>
      <c r="G784" s="11" t="s">
        <v>782</v>
      </c>
      <c r="H784" s="11">
        <v>3.0000000000000001E-3</v>
      </c>
      <c r="I784" s="11">
        <v>0</v>
      </c>
      <c r="J784" s="26">
        <f t="shared" si="12"/>
        <v>3.0000000000000001E-3</v>
      </c>
    </row>
    <row r="785" spans="1:10" ht="39.6" x14ac:dyDescent="0.25">
      <c r="A785" s="29">
        <v>773</v>
      </c>
      <c r="B785" s="11" t="s">
        <v>964</v>
      </c>
      <c r="C785" s="11" t="s">
        <v>963</v>
      </c>
      <c r="D785" s="11" t="s">
        <v>783</v>
      </c>
      <c r="E785" s="11"/>
      <c r="F785" s="11"/>
      <c r="G785" s="34" t="s">
        <v>783</v>
      </c>
      <c r="H785" s="11"/>
      <c r="I785" s="11"/>
      <c r="J785" s="26"/>
    </row>
    <row r="786" spans="1:10" ht="52.8" x14ac:dyDescent="0.25">
      <c r="A786" s="29">
        <v>774</v>
      </c>
      <c r="B786" s="11" t="s">
        <v>964</v>
      </c>
      <c r="C786" s="11" t="s">
        <v>963</v>
      </c>
      <c r="D786" s="11" t="s">
        <v>784</v>
      </c>
      <c r="E786" s="11">
        <v>379.57</v>
      </c>
      <c r="F786" s="11">
        <v>379.57</v>
      </c>
      <c r="G786" s="37"/>
      <c r="H786" s="11">
        <v>7.1999999999999998E-3</v>
      </c>
      <c r="I786" s="11">
        <v>2.898E-3</v>
      </c>
      <c r="J786" s="26">
        <f t="shared" si="12"/>
        <v>4.3020000000000003E-3</v>
      </c>
    </row>
    <row r="787" spans="1:10" ht="52.8" x14ac:dyDescent="0.25">
      <c r="A787" s="29">
        <v>775</v>
      </c>
      <c r="B787" s="11" t="s">
        <v>964</v>
      </c>
      <c r="C787" s="11" t="s">
        <v>963</v>
      </c>
      <c r="D787" s="11" t="s">
        <v>785</v>
      </c>
      <c r="E787" s="11">
        <v>379.57</v>
      </c>
      <c r="F787" s="11">
        <v>379.57</v>
      </c>
      <c r="G787" s="37"/>
      <c r="H787" s="11">
        <v>8.0000000000000002E-3</v>
      </c>
      <c r="I787" s="11">
        <v>8.8819999999999993E-3</v>
      </c>
      <c r="J787" s="26">
        <f t="shared" si="12"/>
        <v>-8.819999999999991E-4</v>
      </c>
    </row>
    <row r="788" spans="1:10" ht="52.8" x14ac:dyDescent="0.25">
      <c r="A788" s="29">
        <v>776</v>
      </c>
      <c r="B788" s="11" t="s">
        <v>964</v>
      </c>
      <c r="C788" s="11" t="s">
        <v>963</v>
      </c>
      <c r="D788" s="11" t="s">
        <v>786</v>
      </c>
      <c r="E788" s="11">
        <v>379.57</v>
      </c>
      <c r="F788" s="11">
        <v>379.57</v>
      </c>
      <c r="G788" s="35"/>
      <c r="H788" s="11">
        <v>3.7000000000000002E-3</v>
      </c>
      <c r="I788" s="11">
        <v>0</v>
      </c>
      <c r="J788" s="26">
        <f t="shared" si="12"/>
        <v>3.7000000000000002E-3</v>
      </c>
    </row>
    <row r="789" spans="1:10" ht="39.6" x14ac:dyDescent="0.25">
      <c r="A789" s="29">
        <v>777</v>
      </c>
      <c r="B789" s="11" t="s">
        <v>964</v>
      </c>
      <c r="C789" s="11" t="s">
        <v>963</v>
      </c>
      <c r="D789" s="11" t="s">
        <v>787</v>
      </c>
      <c r="E789" s="11">
        <v>379.57</v>
      </c>
      <c r="F789" s="11">
        <v>379.57</v>
      </c>
      <c r="G789" s="11" t="s">
        <v>787</v>
      </c>
      <c r="H789" s="11">
        <v>3.2000000000000002E-3</v>
      </c>
      <c r="I789" s="11">
        <v>2.7429999999999998E-3</v>
      </c>
      <c r="J789" s="26">
        <f t="shared" si="12"/>
        <v>4.5700000000000037E-4</v>
      </c>
    </row>
    <row r="790" spans="1:10" ht="39.6" x14ac:dyDescent="0.25">
      <c r="A790" s="29">
        <v>778</v>
      </c>
      <c r="B790" s="11" t="s">
        <v>964</v>
      </c>
      <c r="C790" s="11" t="s">
        <v>963</v>
      </c>
      <c r="D790" s="11" t="s">
        <v>788</v>
      </c>
      <c r="E790" s="11">
        <v>379.57</v>
      </c>
      <c r="F790" s="11">
        <v>379.57</v>
      </c>
      <c r="G790" s="11" t="s">
        <v>788</v>
      </c>
      <c r="H790" s="11">
        <v>3.0000000000000001E-3</v>
      </c>
      <c r="I790" s="11">
        <v>3.2000000000000002E-3</v>
      </c>
      <c r="J790" s="26">
        <f t="shared" si="12"/>
        <v>-2.0000000000000009E-4</v>
      </c>
    </row>
    <row r="791" spans="1:10" ht="39.6" x14ac:dyDescent="0.25">
      <c r="A791" s="29">
        <v>779</v>
      </c>
      <c r="B791" s="11" t="s">
        <v>964</v>
      </c>
      <c r="C791" s="11" t="s">
        <v>963</v>
      </c>
      <c r="D791" s="11" t="s">
        <v>789</v>
      </c>
      <c r="E791" s="11">
        <v>379.57</v>
      </c>
      <c r="F791" s="11">
        <v>379.57</v>
      </c>
      <c r="G791" s="11" t="s">
        <v>789</v>
      </c>
      <c r="H791" s="11">
        <v>5.4999999999999997E-3</v>
      </c>
      <c r="I791" s="11">
        <v>5.4999999999999997E-3</v>
      </c>
      <c r="J791" s="26">
        <f t="shared" si="12"/>
        <v>0</v>
      </c>
    </row>
    <row r="792" spans="1:10" ht="39.6" x14ac:dyDescent="0.25">
      <c r="A792" s="29">
        <v>780</v>
      </c>
      <c r="B792" s="11" t="s">
        <v>964</v>
      </c>
      <c r="C792" s="11" t="s">
        <v>963</v>
      </c>
      <c r="D792" s="11" t="s">
        <v>790</v>
      </c>
      <c r="E792" s="11">
        <v>379.57</v>
      </c>
      <c r="F792" s="11">
        <v>379.57</v>
      </c>
      <c r="G792" s="11" t="s">
        <v>790</v>
      </c>
      <c r="H792" s="11">
        <v>6.4640000000000001E-3</v>
      </c>
      <c r="I792" s="11">
        <v>3.6909999999999998E-3</v>
      </c>
      <c r="J792" s="26">
        <f t="shared" si="12"/>
        <v>2.7730000000000003E-3</v>
      </c>
    </row>
    <row r="793" spans="1:10" ht="39.6" x14ac:dyDescent="0.25">
      <c r="A793" s="29">
        <v>781</v>
      </c>
      <c r="B793" s="11" t="s">
        <v>964</v>
      </c>
      <c r="C793" s="11" t="s">
        <v>963</v>
      </c>
      <c r="D793" s="11" t="s">
        <v>791</v>
      </c>
      <c r="E793" s="11">
        <v>379.57</v>
      </c>
      <c r="F793" s="11">
        <v>379.57</v>
      </c>
      <c r="G793" s="11" t="s">
        <v>791</v>
      </c>
      <c r="H793" s="11">
        <v>4.5999999999999999E-3</v>
      </c>
      <c r="I793" s="11">
        <v>4.4800000000000005E-3</v>
      </c>
      <c r="J793" s="26">
        <f t="shared" si="12"/>
        <v>1.1999999999999945E-4</v>
      </c>
    </row>
    <row r="794" spans="1:10" ht="39.6" x14ac:dyDescent="0.25">
      <c r="A794" s="29">
        <v>782</v>
      </c>
      <c r="B794" s="11" t="s">
        <v>964</v>
      </c>
      <c r="C794" s="11" t="s">
        <v>963</v>
      </c>
      <c r="D794" s="11" t="s">
        <v>792</v>
      </c>
      <c r="E794" s="11">
        <v>379.57</v>
      </c>
      <c r="F794" s="11">
        <v>379.57</v>
      </c>
      <c r="G794" s="11" t="s">
        <v>792</v>
      </c>
      <c r="H794" s="11">
        <v>2.5999999999999999E-3</v>
      </c>
      <c r="I794" s="11">
        <v>1.9470000000000002E-3</v>
      </c>
      <c r="J794" s="26">
        <f t="shared" si="12"/>
        <v>6.5299999999999972E-4</v>
      </c>
    </row>
    <row r="795" spans="1:10" ht="39.6" x14ac:dyDescent="0.25">
      <c r="A795" s="29">
        <v>783</v>
      </c>
      <c r="B795" s="11" t="s">
        <v>964</v>
      </c>
      <c r="C795" s="11" t="s">
        <v>963</v>
      </c>
      <c r="D795" s="11" t="s">
        <v>793</v>
      </c>
      <c r="E795" s="11">
        <v>379.57</v>
      </c>
      <c r="F795" s="11">
        <v>379.57</v>
      </c>
      <c r="G795" s="11" t="s">
        <v>793</v>
      </c>
      <c r="H795" s="11">
        <v>1E-3</v>
      </c>
      <c r="I795" s="11">
        <v>1.0200000000000001E-3</v>
      </c>
      <c r="J795" s="26">
        <f t="shared" si="12"/>
        <v>-2.0000000000000052E-5</v>
      </c>
    </row>
    <row r="796" spans="1:10" ht="39.6" x14ac:dyDescent="0.25">
      <c r="A796" s="29">
        <v>784</v>
      </c>
      <c r="B796" s="11" t="s">
        <v>964</v>
      </c>
      <c r="C796" s="11" t="s">
        <v>963</v>
      </c>
      <c r="D796" s="11" t="s">
        <v>794</v>
      </c>
      <c r="E796" s="11">
        <v>379.57</v>
      </c>
      <c r="F796" s="11">
        <v>379.57</v>
      </c>
      <c r="G796" s="11" t="s">
        <v>794</v>
      </c>
      <c r="H796" s="11">
        <v>1.6999999999999999E-3</v>
      </c>
      <c r="I796" s="11">
        <v>6.2299999999999996E-4</v>
      </c>
      <c r="J796" s="26">
        <f t="shared" si="12"/>
        <v>1.0769999999999998E-3</v>
      </c>
    </row>
    <row r="797" spans="1:10" ht="39.6" x14ac:dyDescent="0.25">
      <c r="A797" s="29">
        <v>785</v>
      </c>
      <c r="B797" s="11" t="s">
        <v>964</v>
      </c>
      <c r="C797" s="11" t="s">
        <v>963</v>
      </c>
      <c r="D797" s="11" t="s">
        <v>795</v>
      </c>
      <c r="E797" s="11">
        <v>379.57</v>
      </c>
      <c r="F797" s="11">
        <v>379.57</v>
      </c>
      <c r="G797" s="11" t="s">
        <v>795</v>
      </c>
      <c r="H797" s="11">
        <v>3.5000000000000001E-3</v>
      </c>
      <c r="I797" s="11">
        <v>5.019E-3</v>
      </c>
      <c r="J797" s="26">
        <f t="shared" si="12"/>
        <v>-1.519E-3</v>
      </c>
    </row>
    <row r="798" spans="1:10" ht="39.6" x14ac:dyDescent="0.25">
      <c r="A798" s="29">
        <v>786</v>
      </c>
      <c r="B798" s="11" t="s">
        <v>964</v>
      </c>
      <c r="C798" s="11" t="s">
        <v>963</v>
      </c>
      <c r="D798" s="11" t="s">
        <v>797</v>
      </c>
      <c r="E798" s="11">
        <v>379.57</v>
      </c>
      <c r="F798" s="11">
        <v>379.57</v>
      </c>
      <c r="G798" s="11" t="s">
        <v>797</v>
      </c>
      <c r="H798" s="11">
        <v>8.1600000000000006E-3</v>
      </c>
      <c r="I798" s="11">
        <v>7.6900000000000004E-4</v>
      </c>
      <c r="J798" s="26">
        <f t="shared" si="12"/>
        <v>7.3910000000000009E-3</v>
      </c>
    </row>
    <row r="799" spans="1:10" ht="79.2" x14ac:dyDescent="0.25">
      <c r="A799" s="29">
        <v>787</v>
      </c>
      <c r="B799" s="11" t="s">
        <v>964</v>
      </c>
      <c r="C799" s="11" t="s">
        <v>963</v>
      </c>
      <c r="D799" s="11" t="s">
        <v>799</v>
      </c>
      <c r="E799" s="11">
        <v>379.57</v>
      </c>
      <c r="F799" s="11">
        <v>379.57</v>
      </c>
      <c r="G799" s="18" t="s">
        <v>798</v>
      </c>
      <c r="H799" s="11">
        <v>8.9999999999999993E-3</v>
      </c>
      <c r="I799" s="11">
        <v>4.6210000000000001E-3</v>
      </c>
      <c r="J799" s="26">
        <f t="shared" si="12"/>
        <v>4.3789999999999992E-3</v>
      </c>
    </row>
    <row r="800" spans="1:10" ht="39.6" x14ac:dyDescent="0.25">
      <c r="A800" s="29">
        <v>788</v>
      </c>
      <c r="B800" s="11" t="s">
        <v>964</v>
      </c>
      <c r="C800" s="11" t="s">
        <v>963</v>
      </c>
      <c r="D800" s="11" t="s">
        <v>800</v>
      </c>
      <c r="E800" s="11">
        <v>379.57</v>
      </c>
      <c r="F800" s="11">
        <v>379.57</v>
      </c>
      <c r="G800" s="11" t="s">
        <v>800</v>
      </c>
      <c r="H800" s="11">
        <v>1E-3</v>
      </c>
      <c r="I800" s="11">
        <v>0</v>
      </c>
      <c r="J800" s="26">
        <f t="shared" si="12"/>
        <v>1E-3</v>
      </c>
    </row>
    <row r="801" spans="1:10" ht="39.6" x14ac:dyDescent="0.25">
      <c r="A801" s="29">
        <v>789</v>
      </c>
      <c r="B801" s="11" t="s">
        <v>964</v>
      </c>
      <c r="C801" s="11" t="s">
        <v>963</v>
      </c>
      <c r="D801" s="11" t="s">
        <v>801</v>
      </c>
      <c r="E801" s="11">
        <v>379.57</v>
      </c>
      <c r="F801" s="11">
        <v>379.57</v>
      </c>
      <c r="G801" s="11" t="s">
        <v>801</v>
      </c>
      <c r="H801" s="11">
        <v>2E-3</v>
      </c>
      <c r="I801" s="11">
        <v>1.6220000000000002E-3</v>
      </c>
      <c r="J801" s="26">
        <f t="shared" si="12"/>
        <v>3.7799999999999986E-4</v>
      </c>
    </row>
    <row r="802" spans="1:10" ht="105.6" x14ac:dyDescent="0.25">
      <c r="A802" s="29">
        <v>790</v>
      </c>
      <c r="B802" s="11" t="s">
        <v>964</v>
      </c>
      <c r="C802" s="11" t="s">
        <v>963</v>
      </c>
      <c r="D802" s="11" t="s">
        <v>802</v>
      </c>
      <c r="E802" s="11">
        <v>379.57</v>
      </c>
      <c r="F802" s="11">
        <v>379.57</v>
      </c>
      <c r="G802" s="11" t="s">
        <v>802</v>
      </c>
      <c r="H802" s="11">
        <v>3.0000000000000001E-3</v>
      </c>
      <c r="I802" s="11">
        <v>3.5209999999999998E-3</v>
      </c>
      <c r="J802" s="26">
        <f t="shared" si="12"/>
        <v>-5.2099999999999976E-4</v>
      </c>
    </row>
    <row r="803" spans="1:10" ht="39.6" x14ac:dyDescent="0.25">
      <c r="A803" s="29">
        <v>791</v>
      </c>
      <c r="B803" s="11" t="s">
        <v>964</v>
      </c>
      <c r="C803" s="11" t="s">
        <v>963</v>
      </c>
      <c r="D803" s="11" t="s">
        <v>803</v>
      </c>
      <c r="E803" s="11">
        <v>379.57</v>
      </c>
      <c r="F803" s="11">
        <v>379.57</v>
      </c>
      <c r="G803" s="11" t="s">
        <v>803</v>
      </c>
      <c r="H803" s="11">
        <v>3.0000000000000001E-3</v>
      </c>
      <c r="I803" s="11">
        <v>3.2980000000000002E-3</v>
      </c>
      <c r="J803" s="26">
        <f t="shared" si="12"/>
        <v>-2.9800000000000009E-4</v>
      </c>
    </row>
    <row r="804" spans="1:10" ht="39.6" x14ac:dyDescent="0.25">
      <c r="A804" s="29">
        <v>792</v>
      </c>
      <c r="B804" s="11" t="s">
        <v>964</v>
      </c>
      <c r="C804" s="11" t="s">
        <v>963</v>
      </c>
      <c r="D804" s="11" t="s">
        <v>804</v>
      </c>
      <c r="E804" s="11">
        <v>379.57</v>
      </c>
      <c r="F804" s="11">
        <v>379.57</v>
      </c>
      <c r="G804" s="11" t="s">
        <v>804</v>
      </c>
      <c r="H804" s="11">
        <v>2.5000000000000001E-3</v>
      </c>
      <c r="I804" s="11">
        <v>8.1599999999999999E-4</v>
      </c>
      <c r="J804" s="26">
        <f t="shared" si="12"/>
        <v>1.6840000000000002E-3</v>
      </c>
    </row>
    <row r="805" spans="1:10" ht="145.19999999999999" x14ac:dyDescent="0.25">
      <c r="A805" s="29">
        <v>793</v>
      </c>
      <c r="B805" s="11" t="s">
        <v>964</v>
      </c>
      <c r="C805" s="11" t="s">
        <v>963</v>
      </c>
      <c r="D805" s="11" t="s">
        <v>805</v>
      </c>
      <c r="E805" s="11">
        <v>379.57</v>
      </c>
      <c r="F805" s="11">
        <v>379.57</v>
      </c>
      <c r="G805" s="11" t="s">
        <v>805</v>
      </c>
      <c r="H805" s="11">
        <v>1.97E-3</v>
      </c>
      <c r="I805" s="11">
        <v>1.9419999999999999E-3</v>
      </c>
      <c r="J805" s="26">
        <f t="shared" si="12"/>
        <v>2.800000000000003E-5</v>
      </c>
    </row>
    <row r="806" spans="1:10" ht="39.6" x14ac:dyDescent="0.25">
      <c r="A806" s="29">
        <v>794</v>
      </c>
      <c r="B806" s="11" t="s">
        <v>964</v>
      </c>
      <c r="C806" s="11" t="s">
        <v>963</v>
      </c>
      <c r="D806" s="11" t="s">
        <v>806</v>
      </c>
      <c r="E806" s="11">
        <v>379.57</v>
      </c>
      <c r="F806" s="11">
        <v>379.57</v>
      </c>
      <c r="G806" s="11" t="s">
        <v>806</v>
      </c>
      <c r="H806" s="11">
        <v>2E-3</v>
      </c>
      <c r="I806" s="11">
        <v>8.9599999999999999E-4</v>
      </c>
      <c r="J806" s="26">
        <f t="shared" si="12"/>
        <v>1.1039999999999999E-3</v>
      </c>
    </row>
    <row r="807" spans="1:10" ht="39.6" x14ac:dyDescent="0.25">
      <c r="A807" s="29">
        <v>795</v>
      </c>
      <c r="B807" s="11" t="s">
        <v>964</v>
      </c>
      <c r="C807" s="11" t="s">
        <v>963</v>
      </c>
      <c r="D807" s="11" t="s">
        <v>807</v>
      </c>
      <c r="E807" s="11">
        <v>379.57</v>
      </c>
      <c r="F807" s="11">
        <v>379.57</v>
      </c>
      <c r="G807" s="11" t="s">
        <v>807</v>
      </c>
      <c r="H807" s="11">
        <v>2.1900000000000001E-3</v>
      </c>
      <c r="I807" s="11">
        <v>1.7799999999999999E-4</v>
      </c>
      <c r="J807" s="26">
        <f t="shared" si="12"/>
        <v>2.0119999999999999E-3</v>
      </c>
    </row>
    <row r="808" spans="1:10" ht="118.8" x14ac:dyDescent="0.25">
      <c r="A808" s="29">
        <v>796</v>
      </c>
      <c r="B808" s="11" t="s">
        <v>964</v>
      </c>
      <c r="C808" s="11" t="s">
        <v>963</v>
      </c>
      <c r="D808" s="11" t="s">
        <v>420</v>
      </c>
      <c r="E808" s="11"/>
      <c r="F808" s="11"/>
      <c r="G808" s="34" t="s">
        <v>420</v>
      </c>
      <c r="H808" s="11"/>
      <c r="I808" s="11"/>
      <c r="J808" s="26"/>
    </row>
    <row r="809" spans="1:10" ht="52.8" x14ac:dyDescent="0.25">
      <c r="A809" s="29">
        <v>797</v>
      </c>
      <c r="B809" s="11" t="s">
        <v>964</v>
      </c>
      <c r="C809" s="11" t="s">
        <v>963</v>
      </c>
      <c r="D809" s="11" t="s">
        <v>808</v>
      </c>
      <c r="E809" s="11">
        <v>379.57</v>
      </c>
      <c r="F809" s="11">
        <v>379.57</v>
      </c>
      <c r="G809" s="35"/>
      <c r="H809" s="11">
        <v>8.9999999999999993E-3</v>
      </c>
      <c r="I809" s="11">
        <v>7.0390000000000001E-3</v>
      </c>
      <c r="J809" s="26">
        <f t="shared" si="12"/>
        <v>1.9609999999999992E-3</v>
      </c>
    </row>
    <row r="810" spans="1:10" ht="39.6" x14ac:dyDescent="0.25">
      <c r="A810" s="29">
        <v>798</v>
      </c>
      <c r="B810" s="11" t="s">
        <v>964</v>
      </c>
      <c r="C810" s="11" t="s">
        <v>963</v>
      </c>
      <c r="D810" s="11" t="s">
        <v>809</v>
      </c>
      <c r="E810" s="11">
        <v>379.57</v>
      </c>
      <c r="F810" s="11">
        <v>379.57</v>
      </c>
      <c r="G810" s="11" t="s">
        <v>809</v>
      </c>
      <c r="H810" s="11">
        <v>1.66E-2</v>
      </c>
      <c r="I810" s="11">
        <v>3.3730000000000001E-3</v>
      </c>
      <c r="J810" s="26">
        <f t="shared" si="12"/>
        <v>1.3226999999999999E-2</v>
      </c>
    </row>
    <row r="811" spans="1:10" ht="39.6" x14ac:dyDescent="0.25">
      <c r="A811" s="29">
        <v>799</v>
      </c>
      <c r="B811" s="11" t="s">
        <v>964</v>
      </c>
      <c r="C811" s="11" t="s">
        <v>963</v>
      </c>
      <c r="D811" s="11" t="s">
        <v>810</v>
      </c>
      <c r="E811" s="11">
        <v>379.57</v>
      </c>
      <c r="F811" s="11">
        <v>379.57</v>
      </c>
      <c r="G811" s="11" t="s">
        <v>810</v>
      </c>
      <c r="H811" s="11">
        <v>4.3E-3</v>
      </c>
      <c r="I811" s="11">
        <v>0</v>
      </c>
      <c r="J811" s="26">
        <f t="shared" si="12"/>
        <v>4.3E-3</v>
      </c>
    </row>
    <row r="812" spans="1:10" ht="39.6" x14ac:dyDescent="0.25">
      <c r="A812" s="29">
        <v>800</v>
      </c>
      <c r="B812" s="11" t="s">
        <v>964</v>
      </c>
      <c r="C812" s="11" t="s">
        <v>963</v>
      </c>
      <c r="D812" s="11" t="s">
        <v>811</v>
      </c>
      <c r="E812" s="11">
        <v>379.57</v>
      </c>
      <c r="F812" s="11">
        <v>379.57</v>
      </c>
      <c r="G812" s="11" t="s">
        <v>811</v>
      </c>
      <c r="H812" s="11">
        <v>1E-3</v>
      </c>
      <c r="I812" s="11">
        <v>1.0400000000000001E-3</v>
      </c>
      <c r="J812" s="26">
        <f t="shared" si="12"/>
        <v>-4.0000000000000105E-5</v>
      </c>
    </row>
    <row r="813" spans="1:10" ht="39.6" x14ac:dyDescent="0.25">
      <c r="A813" s="29">
        <v>801</v>
      </c>
      <c r="B813" s="11" t="s">
        <v>964</v>
      </c>
      <c r="C813" s="11" t="s">
        <v>963</v>
      </c>
      <c r="D813" s="11" t="s">
        <v>812</v>
      </c>
      <c r="E813" s="11">
        <v>379.57</v>
      </c>
      <c r="F813" s="11">
        <v>379.57</v>
      </c>
      <c r="G813" s="11" t="s">
        <v>812</v>
      </c>
      <c r="H813" s="11">
        <v>3.0000000000000001E-3</v>
      </c>
      <c r="I813" s="11">
        <v>1.0840000000000001E-3</v>
      </c>
      <c r="J813" s="26">
        <f t="shared" si="12"/>
        <v>1.916E-3</v>
      </c>
    </row>
    <row r="814" spans="1:10" ht="39.6" x14ac:dyDescent="0.25">
      <c r="A814" s="29">
        <v>802</v>
      </c>
      <c r="B814" s="11" t="s">
        <v>964</v>
      </c>
      <c r="C814" s="11" t="s">
        <v>963</v>
      </c>
      <c r="D814" s="11" t="s">
        <v>813</v>
      </c>
      <c r="E814" s="11">
        <v>379.57</v>
      </c>
      <c r="F814" s="11">
        <v>379.57</v>
      </c>
      <c r="G814" s="11" t="s">
        <v>813</v>
      </c>
      <c r="H814" s="11">
        <v>0.01</v>
      </c>
      <c r="I814" s="11">
        <v>7.2839999999999997E-3</v>
      </c>
      <c r="J814" s="26">
        <f t="shared" si="12"/>
        <v>2.7160000000000005E-3</v>
      </c>
    </row>
    <row r="815" spans="1:10" ht="39.6" x14ac:dyDescent="0.25">
      <c r="A815" s="29">
        <v>803</v>
      </c>
      <c r="B815" s="11" t="s">
        <v>964</v>
      </c>
      <c r="C815" s="11" t="s">
        <v>963</v>
      </c>
      <c r="D815" s="11" t="s">
        <v>814</v>
      </c>
      <c r="E815" s="11">
        <v>379.57</v>
      </c>
      <c r="F815" s="11">
        <v>379.57</v>
      </c>
      <c r="G815" s="11" t="s">
        <v>814</v>
      </c>
      <c r="H815" s="11">
        <v>7.9220000000000002E-3</v>
      </c>
      <c r="I815" s="11">
        <v>1.4930000000000002E-3</v>
      </c>
      <c r="J815" s="26">
        <f t="shared" si="12"/>
        <v>6.4289999999999998E-3</v>
      </c>
    </row>
    <row r="816" spans="1:10" ht="39.6" x14ac:dyDescent="0.25">
      <c r="A816" s="29">
        <v>804</v>
      </c>
      <c r="B816" s="11" t="s">
        <v>964</v>
      </c>
      <c r="C816" s="11" t="s">
        <v>963</v>
      </c>
      <c r="D816" s="11" t="s">
        <v>815</v>
      </c>
      <c r="E816" s="11">
        <v>379.57</v>
      </c>
      <c r="F816" s="11">
        <v>379.57</v>
      </c>
      <c r="G816" s="11" t="s">
        <v>815</v>
      </c>
      <c r="H816" s="11">
        <v>3.0000000000000001E-3</v>
      </c>
      <c r="I816" s="11">
        <v>1.609E-3</v>
      </c>
      <c r="J816" s="26">
        <f t="shared" si="12"/>
        <v>1.3910000000000001E-3</v>
      </c>
    </row>
    <row r="817" spans="1:10" ht="66" x14ac:dyDescent="0.25">
      <c r="A817" s="29">
        <v>805</v>
      </c>
      <c r="B817" s="11" t="s">
        <v>964</v>
      </c>
      <c r="C817" s="11" t="s">
        <v>963</v>
      </c>
      <c r="D817" s="11" t="s">
        <v>816</v>
      </c>
      <c r="E817" s="11">
        <v>379.57</v>
      </c>
      <c r="F817" s="11">
        <v>379.57</v>
      </c>
      <c r="G817" s="11" t="s">
        <v>816</v>
      </c>
      <c r="H817" s="11">
        <v>8.0000000000000002E-3</v>
      </c>
      <c r="I817" s="11">
        <v>5.0439999999999999E-3</v>
      </c>
      <c r="J817" s="26">
        <f t="shared" si="12"/>
        <v>2.9560000000000003E-3</v>
      </c>
    </row>
    <row r="818" spans="1:10" ht="118.8" x14ac:dyDescent="0.25">
      <c r="A818" s="29">
        <v>806</v>
      </c>
      <c r="B818" s="11" t="s">
        <v>964</v>
      </c>
      <c r="C818" s="11" t="s">
        <v>963</v>
      </c>
      <c r="D818" s="11" t="s">
        <v>424</v>
      </c>
      <c r="E818" s="11"/>
      <c r="F818" s="11"/>
      <c r="G818" s="34" t="s">
        <v>424</v>
      </c>
      <c r="H818" s="11"/>
      <c r="I818" s="11"/>
      <c r="J818" s="26"/>
    </row>
    <row r="819" spans="1:10" ht="52.8" x14ac:dyDescent="0.25">
      <c r="A819" s="29">
        <v>807</v>
      </c>
      <c r="B819" s="11" t="s">
        <v>964</v>
      </c>
      <c r="C819" s="11" t="s">
        <v>963</v>
      </c>
      <c r="D819" s="11" t="s">
        <v>817</v>
      </c>
      <c r="E819" s="11">
        <v>379.57</v>
      </c>
      <c r="F819" s="11">
        <v>379.57</v>
      </c>
      <c r="G819" s="37"/>
      <c r="H819" s="11">
        <v>1.7900000000000001E-3</v>
      </c>
      <c r="I819" s="11">
        <v>1.786E-3</v>
      </c>
      <c r="J819" s="26">
        <f t="shared" si="12"/>
        <v>4.0000000000000972E-6</v>
      </c>
    </row>
    <row r="820" spans="1:10" ht="132" customHeight="1" x14ac:dyDescent="0.25">
      <c r="A820" s="29">
        <v>808</v>
      </c>
      <c r="B820" s="11" t="s">
        <v>964</v>
      </c>
      <c r="C820" s="11" t="s">
        <v>963</v>
      </c>
      <c r="D820" s="11" t="s">
        <v>818</v>
      </c>
      <c r="E820" s="11">
        <v>379.57</v>
      </c>
      <c r="F820" s="11">
        <v>379.57</v>
      </c>
      <c r="G820" s="35"/>
      <c r="H820" s="11">
        <v>1.1899999999999999E-3</v>
      </c>
      <c r="I820" s="11">
        <v>1.1899999999999999E-3</v>
      </c>
      <c r="J820" s="26">
        <f t="shared" si="12"/>
        <v>0</v>
      </c>
    </row>
    <row r="821" spans="1:10" ht="92.4" x14ac:dyDescent="0.25">
      <c r="A821" s="29">
        <v>809</v>
      </c>
      <c r="B821" s="11" t="s">
        <v>964</v>
      </c>
      <c r="C821" s="11" t="s">
        <v>963</v>
      </c>
      <c r="D821" s="11" t="s">
        <v>819</v>
      </c>
      <c r="E821" s="11">
        <v>379.57</v>
      </c>
      <c r="F821" s="11">
        <v>379.57</v>
      </c>
      <c r="G821" s="11" t="s">
        <v>819</v>
      </c>
      <c r="H821" s="11">
        <v>2E-3</v>
      </c>
      <c r="I821" s="11">
        <v>2.137E-3</v>
      </c>
      <c r="J821" s="26">
        <f t="shared" si="12"/>
        <v>-1.3699999999999997E-4</v>
      </c>
    </row>
    <row r="822" spans="1:10" ht="66" x14ac:dyDescent="0.25">
      <c r="A822" s="29">
        <v>810</v>
      </c>
      <c r="B822" s="11" t="s">
        <v>964</v>
      </c>
      <c r="C822" s="11" t="s">
        <v>963</v>
      </c>
      <c r="D822" s="11" t="s">
        <v>820</v>
      </c>
      <c r="E822" s="11">
        <v>379.57</v>
      </c>
      <c r="F822" s="11">
        <v>379.57</v>
      </c>
      <c r="G822" s="11" t="s">
        <v>820</v>
      </c>
      <c r="H822" s="11">
        <v>6.4999999999999997E-3</v>
      </c>
      <c r="I822" s="11">
        <v>4.6710000000000007E-3</v>
      </c>
      <c r="J822" s="26">
        <f t="shared" si="12"/>
        <v>1.828999999999999E-3</v>
      </c>
    </row>
    <row r="823" spans="1:10" ht="145.19999999999999" x14ac:dyDescent="0.25">
      <c r="A823" s="29">
        <v>811</v>
      </c>
      <c r="B823" s="11" t="s">
        <v>964</v>
      </c>
      <c r="C823" s="11" t="s">
        <v>963</v>
      </c>
      <c r="D823" s="11" t="s">
        <v>426</v>
      </c>
      <c r="E823" s="11"/>
      <c r="F823" s="11"/>
      <c r="G823" s="34" t="s">
        <v>426</v>
      </c>
      <c r="H823" s="11"/>
      <c r="I823" s="11"/>
      <c r="J823" s="26"/>
    </row>
    <row r="824" spans="1:10" ht="66" x14ac:dyDescent="0.25">
      <c r="A824" s="29">
        <v>812</v>
      </c>
      <c r="B824" s="11" t="s">
        <v>964</v>
      </c>
      <c r="C824" s="11" t="s">
        <v>963</v>
      </c>
      <c r="D824" s="11" t="s">
        <v>821</v>
      </c>
      <c r="E824" s="11">
        <v>379.57</v>
      </c>
      <c r="F824" s="11">
        <v>379.57</v>
      </c>
      <c r="G824" s="35"/>
      <c r="H824" s="11">
        <v>5.9000000000000007E-3</v>
      </c>
      <c r="I824" s="11">
        <v>5.182E-3</v>
      </c>
      <c r="J824" s="26">
        <f t="shared" si="12"/>
        <v>7.1800000000000076E-4</v>
      </c>
    </row>
    <row r="825" spans="1:10" ht="39.6" x14ac:dyDescent="0.25">
      <c r="A825" s="29">
        <v>813</v>
      </c>
      <c r="B825" s="11" t="s">
        <v>964</v>
      </c>
      <c r="C825" s="11" t="s">
        <v>963</v>
      </c>
      <c r="D825" s="11" t="s">
        <v>822</v>
      </c>
      <c r="E825" s="11">
        <v>379.57</v>
      </c>
      <c r="F825" s="11">
        <v>379.57</v>
      </c>
      <c r="G825" s="11" t="s">
        <v>822</v>
      </c>
      <c r="H825" s="11">
        <v>3.0000000000000001E-3</v>
      </c>
      <c r="I825" s="11">
        <v>5.0500000000000002E-4</v>
      </c>
      <c r="J825" s="26">
        <f t="shared" si="12"/>
        <v>2.4949999999999998E-3</v>
      </c>
    </row>
    <row r="826" spans="1:10" ht="39.6" x14ac:dyDescent="0.25">
      <c r="A826" s="29">
        <v>814</v>
      </c>
      <c r="B826" s="11" t="s">
        <v>964</v>
      </c>
      <c r="C826" s="11" t="s">
        <v>963</v>
      </c>
      <c r="D826" s="11" t="s">
        <v>823</v>
      </c>
      <c r="E826" s="11">
        <v>379.57</v>
      </c>
      <c r="F826" s="11">
        <v>379.57</v>
      </c>
      <c r="G826" s="11" t="s">
        <v>823</v>
      </c>
      <c r="H826" s="11">
        <v>4.0599999999999994E-3</v>
      </c>
      <c r="I826" s="11">
        <v>3.9490000000000003E-3</v>
      </c>
      <c r="J826" s="26">
        <f t="shared" si="12"/>
        <v>1.1099999999999912E-4</v>
      </c>
    </row>
    <row r="827" spans="1:10" ht="39.6" x14ac:dyDescent="0.25">
      <c r="A827" s="29">
        <v>815</v>
      </c>
      <c r="B827" s="11" t="s">
        <v>964</v>
      </c>
      <c r="C827" s="11" t="s">
        <v>963</v>
      </c>
      <c r="D827" s="11" t="s">
        <v>824</v>
      </c>
      <c r="E827" s="11">
        <v>379.57</v>
      </c>
      <c r="F827" s="11">
        <v>379.57</v>
      </c>
      <c r="G827" s="11" t="s">
        <v>824</v>
      </c>
      <c r="H827" s="11">
        <v>1E-3</v>
      </c>
      <c r="I827" s="11">
        <v>1.616E-3</v>
      </c>
      <c r="J827" s="26">
        <f t="shared" si="12"/>
        <v>-6.1600000000000001E-4</v>
      </c>
    </row>
    <row r="828" spans="1:10" ht="132" x14ac:dyDescent="0.25">
      <c r="A828" s="29">
        <v>816</v>
      </c>
      <c r="B828" s="11" t="s">
        <v>964</v>
      </c>
      <c r="C828" s="11" t="s">
        <v>963</v>
      </c>
      <c r="D828" s="11" t="s">
        <v>825</v>
      </c>
      <c r="E828" s="11">
        <v>379.57</v>
      </c>
      <c r="F828" s="11">
        <v>379.57</v>
      </c>
      <c r="G828" s="11" t="s">
        <v>825</v>
      </c>
      <c r="H828" s="11">
        <v>4.731E-3</v>
      </c>
      <c r="I828" s="11">
        <v>2.3899999999999998E-4</v>
      </c>
      <c r="J828" s="26">
        <f t="shared" si="12"/>
        <v>4.4920000000000003E-3</v>
      </c>
    </row>
    <row r="829" spans="1:10" ht="39.6" x14ac:dyDescent="0.25">
      <c r="A829" s="29">
        <v>817</v>
      </c>
      <c r="B829" s="11" t="s">
        <v>964</v>
      </c>
      <c r="C829" s="11" t="s">
        <v>963</v>
      </c>
      <c r="D829" s="11" t="s">
        <v>826</v>
      </c>
      <c r="E829" s="11">
        <v>379.57</v>
      </c>
      <c r="F829" s="11">
        <v>379.57</v>
      </c>
      <c r="G829" s="11" t="s">
        <v>826</v>
      </c>
      <c r="H829" s="11">
        <v>4.0000000000000001E-3</v>
      </c>
      <c r="I829" s="11">
        <v>2.66E-3</v>
      </c>
      <c r="J829" s="26">
        <f t="shared" si="12"/>
        <v>1.34E-3</v>
      </c>
    </row>
    <row r="830" spans="1:10" ht="39.6" x14ac:dyDescent="0.25">
      <c r="A830" s="29">
        <v>818</v>
      </c>
      <c r="B830" s="11" t="s">
        <v>964</v>
      </c>
      <c r="C830" s="11" t="s">
        <v>963</v>
      </c>
      <c r="D830" s="11" t="s">
        <v>827</v>
      </c>
      <c r="E830" s="11">
        <v>379.57</v>
      </c>
      <c r="F830" s="11">
        <v>379.57</v>
      </c>
      <c r="G830" s="11" t="s">
        <v>827</v>
      </c>
      <c r="H830" s="11">
        <v>1.1999999999999999E-3</v>
      </c>
      <c r="I830" s="11">
        <v>0</v>
      </c>
      <c r="J830" s="26">
        <f t="shared" si="12"/>
        <v>1.1999999999999999E-3</v>
      </c>
    </row>
    <row r="831" spans="1:10" ht="39.6" x14ac:dyDescent="0.25">
      <c r="A831" s="29">
        <v>819</v>
      </c>
      <c r="B831" s="11" t="s">
        <v>964</v>
      </c>
      <c r="C831" s="11" t="s">
        <v>963</v>
      </c>
      <c r="D831" s="11" t="s">
        <v>828</v>
      </c>
      <c r="E831" s="11">
        <v>379.57</v>
      </c>
      <c r="F831" s="11">
        <v>379.57</v>
      </c>
      <c r="G831" s="11" t="s">
        <v>828</v>
      </c>
      <c r="H831" s="11">
        <v>2.5000000000000001E-3</v>
      </c>
      <c r="I831" s="11">
        <v>3.0279999999999999E-3</v>
      </c>
      <c r="J831" s="26">
        <f t="shared" si="12"/>
        <v>-5.2799999999999982E-4</v>
      </c>
    </row>
    <row r="832" spans="1:10" ht="39.6" x14ac:dyDescent="0.25">
      <c r="A832" s="29">
        <v>820</v>
      </c>
      <c r="B832" s="11" t="s">
        <v>964</v>
      </c>
      <c r="C832" s="11" t="s">
        <v>963</v>
      </c>
      <c r="D832" s="11" t="s">
        <v>829</v>
      </c>
      <c r="E832" s="11">
        <v>379.57</v>
      </c>
      <c r="F832" s="11">
        <v>379.57</v>
      </c>
      <c r="G832" s="11" t="s">
        <v>829</v>
      </c>
      <c r="H832" s="11">
        <v>5.0000000000000001E-3</v>
      </c>
      <c r="I832" s="11">
        <v>4.3869999999999994E-3</v>
      </c>
      <c r="J832" s="26">
        <f t="shared" si="12"/>
        <v>6.130000000000007E-4</v>
      </c>
    </row>
    <row r="833" spans="1:10" ht="39.6" x14ac:dyDescent="0.25">
      <c r="A833" s="29">
        <v>821</v>
      </c>
      <c r="B833" s="11" t="s">
        <v>964</v>
      </c>
      <c r="C833" s="11" t="s">
        <v>963</v>
      </c>
      <c r="D833" s="11" t="s">
        <v>830</v>
      </c>
      <c r="E833" s="11">
        <v>379.57</v>
      </c>
      <c r="F833" s="11">
        <v>379.57</v>
      </c>
      <c r="G833" s="11" t="s">
        <v>830</v>
      </c>
      <c r="H833" s="11">
        <v>6.0000000000000001E-3</v>
      </c>
      <c r="I833" s="11">
        <v>2.1819999999999999E-3</v>
      </c>
      <c r="J833" s="26">
        <f t="shared" si="12"/>
        <v>3.8180000000000002E-3</v>
      </c>
    </row>
    <row r="834" spans="1:10" ht="39.6" x14ac:dyDescent="0.25">
      <c r="A834" s="29">
        <v>822</v>
      </c>
      <c r="B834" s="11" t="s">
        <v>964</v>
      </c>
      <c r="C834" s="11" t="s">
        <v>963</v>
      </c>
      <c r="D834" s="11" t="s">
        <v>831</v>
      </c>
      <c r="E834" s="11"/>
      <c r="F834" s="11"/>
      <c r="G834" s="34" t="s">
        <v>831</v>
      </c>
      <c r="H834" s="11"/>
      <c r="I834" s="11"/>
      <c r="J834" s="26"/>
    </row>
    <row r="835" spans="1:10" ht="66" x14ac:dyDescent="0.25">
      <c r="A835" s="29">
        <v>823</v>
      </c>
      <c r="B835" s="11" t="s">
        <v>964</v>
      </c>
      <c r="C835" s="11" t="s">
        <v>963</v>
      </c>
      <c r="D835" s="11" t="s">
        <v>832</v>
      </c>
      <c r="E835" s="11">
        <v>379.57</v>
      </c>
      <c r="F835" s="11">
        <v>379.57</v>
      </c>
      <c r="G835" s="37"/>
      <c r="H835" s="11">
        <v>5.0000000000000001E-3</v>
      </c>
      <c r="I835" s="11">
        <v>3.3140000000000001E-3</v>
      </c>
      <c r="J835" s="26">
        <f t="shared" si="12"/>
        <v>1.686E-3</v>
      </c>
    </row>
    <row r="836" spans="1:10" ht="52.8" x14ac:dyDescent="0.25">
      <c r="A836" s="29">
        <v>824</v>
      </c>
      <c r="B836" s="11" t="s">
        <v>964</v>
      </c>
      <c r="C836" s="11" t="s">
        <v>963</v>
      </c>
      <c r="D836" s="11" t="s">
        <v>833</v>
      </c>
      <c r="E836" s="11">
        <v>379.57</v>
      </c>
      <c r="F836" s="11">
        <v>379.57</v>
      </c>
      <c r="G836" s="35"/>
      <c r="H836" s="11">
        <v>6.0000000000000001E-3</v>
      </c>
      <c r="I836" s="11">
        <v>5.463E-3</v>
      </c>
      <c r="J836" s="26">
        <f t="shared" si="12"/>
        <v>5.3700000000000015E-4</v>
      </c>
    </row>
    <row r="837" spans="1:10" ht="39.6" x14ac:dyDescent="0.25">
      <c r="A837" s="29">
        <v>825</v>
      </c>
      <c r="B837" s="11" t="s">
        <v>964</v>
      </c>
      <c r="C837" s="11" t="s">
        <v>963</v>
      </c>
      <c r="D837" s="11" t="s">
        <v>834</v>
      </c>
      <c r="E837" s="11">
        <v>379.57</v>
      </c>
      <c r="F837" s="11">
        <v>379.57</v>
      </c>
      <c r="G837" s="11" t="s">
        <v>834</v>
      </c>
      <c r="H837" s="11">
        <v>2E-3</v>
      </c>
      <c r="I837" s="11">
        <v>1.75E-3</v>
      </c>
      <c r="J837" s="26">
        <f t="shared" si="12"/>
        <v>2.5000000000000001E-4</v>
      </c>
    </row>
    <row r="838" spans="1:10" ht="39.6" x14ac:dyDescent="0.25">
      <c r="A838" s="29">
        <v>826</v>
      </c>
      <c r="B838" s="11" t="s">
        <v>964</v>
      </c>
      <c r="C838" s="11" t="s">
        <v>963</v>
      </c>
      <c r="D838" s="11" t="s">
        <v>835</v>
      </c>
      <c r="E838" s="11">
        <v>379.57</v>
      </c>
      <c r="F838" s="11">
        <v>379.57</v>
      </c>
      <c r="G838" s="11" t="s">
        <v>835</v>
      </c>
      <c r="H838" s="11">
        <v>1E-3</v>
      </c>
      <c r="I838" s="11">
        <v>6.0999999999999997E-4</v>
      </c>
      <c r="J838" s="26">
        <f t="shared" ref="J838:J901" si="13">H838-I838</f>
        <v>3.9000000000000005E-4</v>
      </c>
    </row>
    <row r="839" spans="1:10" ht="39.6" x14ac:dyDescent="0.25">
      <c r="A839" s="29">
        <v>827</v>
      </c>
      <c r="B839" s="11" t="s">
        <v>964</v>
      </c>
      <c r="C839" s="11" t="s">
        <v>963</v>
      </c>
      <c r="D839" s="11" t="s">
        <v>836</v>
      </c>
      <c r="E839" s="11">
        <v>379.57</v>
      </c>
      <c r="F839" s="11">
        <v>379.57</v>
      </c>
      <c r="G839" s="11" t="s">
        <v>836</v>
      </c>
      <c r="H839" s="11">
        <v>4.4999999999999997E-3</v>
      </c>
      <c r="I839" s="11">
        <v>1.1490000000000001E-3</v>
      </c>
      <c r="J839" s="26">
        <f t="shared" si="13"/>
        <v>3.3509999999999998E-3</v>
      </c>
    </row>
    <row r="840" spans="1:10" s="7" customFormat="1" ht="39.6" x14ac:dyDescent="0.25">
      <c r="A840" s="29">
        <v>828</v>
      </c>
      <c r="B840" s="11" t="s">
        <v>964</v>
      </c>
      <c r="C840" s="11" t="s">
        <v>963</v>
      </c>
      <c r="D840" s="11" t="s">
        <v>837</v>
      </c>
      <c r="E840" s="11">
        <v>379.57</v>
      </c>
      <c r="F840" s="11">
        <v>379.57</v>
      </c>
      <c r="G840" s="11" t="s">
        <v>837</v>
      </c>
      <c r="H840" s="11">
        <v>2.5000000000000001E-3</v>
      </c>
      <c r="I840" s="11">
        <v>1.818E-3</v>
      </c>
      <c r="J840" s="26">
        <f t="shared" si="13"/>
        <v>6.820000000000001E-4</v>
      </c>
    </row>
    <row r="841" spans="1:10" ht="39.6" x14ac:dyDescent="0.25">
      <c r="A841" s="29">
        <v>829</v>
      </c>
      <c r="B841" s="11" t="s">
        <v>964</v>
      </c>
      <c r="C841" s="11" t="s">
        <v>963</v>
      </c>
      <c r="D841" s="11" t="s">
        <v>839</v>
      </c>
      <c r="E841" s="11">
        <v>396.18</v>
      </c>
      <c r="F841" s="11">
        <v>396.18</v>
      </c>
      <c r="G841" s="11" t="s">
        <v>839</v>
      </c>
      <c r="H841" s="11">
        <v>5.0000000000000001E-4</v>
      </c>
      <c r="I841" s="11">
        <v>5.2800000000000004E-4</v>
      </c>
      <c r="J841" s="26">
        <f t="shared" si="13"/>
        <v>-2.800000000000003E-5</v>
      </c>
    </row>
    <row r="842" spans="1:10" ht="52.8" x14ac:dyDescent="0.25">
      <c r="A842" s="29">
        <v>830</v>
      </c>
      <c r="B842" s="11" t="s">
        <v>964</v>
      </c>
      <c r="C842" s="11" t="s">
        <v>963</v>
      </c>
      <c r="D842" s="11" t="s">
        <v>841</v>
      </c>
      <c r="E842" s="11">
        <v>396.18</v>
      </c>
      <c r="F842" s="11">
        <v>396.18</v>
      </c>
      <c r="G842" s="11" t="s">
        <v>841</v>
      </c>
      <c r="H842" s="11">
        <v>5.0000000000000001E-4</v>
      </c>
      <c r="I842" s="11">
        <v>2.5300000000000002E-4</v>
      </c>
      <c r="J842" s="26">
        <f t="shared" si="13"/>
        <v>2.4699999999999999E-4</v>
      </c>
    </row>
    <row r="843" spans="1:10" ht="39.6" x14ac:dyDescent="0.25">
      <c r="A843" s="29">
        <v>831</v>
      </c>
      <c r="B843" s="11" t="s">
        <v>964</v>
      </c>
      <c r="C843" s="11" t="s">
        <v>963</v>
      </c>
      <c r="D843" s="11" t="s">
        <v>145</v>
      </c>
      <c r="E843" s="11"/>
      <c r="F843" s="11"/>
      <c r="G843" s="34" t="s">
        <v>145</v>
      </c>
      <c r="H843" s="11"/>
      <c r="I843" s="11"/>
      <c r="J843" s="26"/>
    </row>
    <row r="844" spans="1:10" ht="39.6" x14ac:dyDescent="0.25">
      <c r="A844" s="29">
        <v>832</v>
      </c>
      <c r="B844" s="11" t="s">
        <v>964</v>
      </c>
      <c r="C844" s="11" t="s">
        <v>963</v>
      </c>
      <c r="D844" s="11" t="s">
        <v>842</v>
      </c>
      <c r="E844" s="11">
        <v>396.18</v>
      </c>
      <c r="F844" s="11">
        <v>396.18</v>
      </c>
      <c r="G844" s="35"/>
      <c r="H844" s="11">
        <v>5.0000000000000001E-4</v>
      </c>
      <c r="I844" s="11">
        <v>3.5499999999999996E-4</v>
      </c>
      <c r="J844" s="26">
        <f t="shared" si="13"/>
        <v>1.4500000000000006E-4</v>
      </c>
    </row>
    <row r="845" spans="1:10" ht="39.6" x14ac:dyDescent="0.25">
      <c r="A845" s="29">
        <v>833</v>
      </c>
      <c r="B845" s="11" t="s">
        <v>964</v>
      </c>
      <c r="C845" s="11" t="s">
        <v>963</v>
      </c>
      <c r="D845" s="11" t="s">
        <v>844</v>
      </c>
      <c r="E845" s="11">
        <v>396.18</v>
      </c>
      <c r="F845" s="11">
        <v>396.18</v>
      </c>
      <c r="G845" s="11" t="s">
        <v>844</v>
      </c>
      <c r="H845" s="11">
        <v>2.4860000000000004E-3</v>
      </c>
      <c r="I845" s="11">
        <v>9.8400000000000007E-4</v>
      </c>
      <c r="J845" s="26">
        <f t="shared" si="13"/>
        <v>1.5020000000000003E-3</v>
      </c>
    </row>
    <row r="846" spans="1:10" ht="39.6" x14ac:dyDescent="0.25">
      <c r="A846" s="29">
        <v>834</v>
      </c>
      <c r="B846" s="11" t="s">
        <v>964</v>
      </c>
      <c r="C846" s="11" t="s">
        <v>963</v>
      </c>
      <c r="D846" s="11" t="s">
        <v>845</v>
      </c>
      <c r="E846" s="11">
        <v>396.18</v>
      </c>
      <c r="F846" s="11">
        <v>396.18</v>
      </c>
      <c r="G846" s="11" t="s">
        <v>845</v>
      </c>
      <c r="H846" s="11">
        <v>2E-3</v>
      </c>
      <c r="I846" s="11">
        <v>9.320000000000001E-4</v>
      </c>
      <c r="J846" s="26">
        <f t="shared" si="13"/>
        <v>1.0679999999999999E-3</v>
      </c>
    </row>
    <row r="847" spans="1:10" ht="39.6" x14ac:dyDescent="0.25">
      <c r="A847" s="29">
        <v>835</v>
      </c>
      <c r="B847" s="11" t="s">
        <v>964</v>
      </c>
      <c r="C847" s="11" t="s">
        <v>963</v>
      </c>
      <c r="D847" s="11" t="s">
        <v>846</v>
      </c>
      <c r="E847" s="11">
        <v>396.18</v>
      </c>
      <c r="F847" s="11">
        <v>396.18</v>
      </c>
      <c r="G847" s="11" t="s">
        <v>846</v>
      </c>
      <c r="H847" s="11">
        <v>6.9999999999999999E-4</v>
      </c>
      <c r="I847" s="11">
        <v>6.9999999999999999E-4</v>
      </c>
      <c r="J847" s="26">
        <f t="shared" si="13"/>
        <v>0</v>
      </c>
    </row>
    <row r="848" spans="1:10" ht="118.8" x14ac:dyDescent="0.25">
      <c r="A848" s="29">
        <v>836</v>
      </c>
      <c r="B848" s="11" t="s">
        <v>964</v>
      </c>
      <c r="C848" s="11" t="s">
        <v>963</v>
      </c>
      <c r="D848" s="11" t="s">
        <v>847</v>
      </c>
      <c r="E848" s="11">
        <v>396.18</v>
      </c>
      <c r="F848" s="11">
        <v>396.18</v>
      </c>
      <c r="G848" s="11" t="s">
        <v>847</v>
      </c>
      <c r="H848" s="11">
        <v>2.0000000000000002E-5</v>
      </c>
      <c r="I848" s="11">
        <v>1.2E-5</v>
      </c>
      <c r="J848" s="26">
        <f t="shared" si="13"/>
        <v>8.0000000000000013E-6</v>
      </c>
    </row>
    <row r="849" spans="1:10" ht="39.6" x14ac:dyDescent="0.25">
      <c r="A849" s="29">
        <v>837</v>
      </c>
      <c r="B849" s="11" t="s">
        <v>964</v>
      </c>
      <c r="C849" s="11" t="s">
        <v>963</v>
      </c>
      <c r="D849" s="11" t="s">
        <v>848</v>
      </c>
      <c r="E849" s="11">
        <v>396.18</v>
      </c>
      <c r="F849" s="11">
        <v>396.18</v>
      </c>
      <c r="G849" s="11" t="s">
        <v>848</v>
      </c>
      <c r="H849" s="11">
        <v>7.0000000000000007E-5</v>
      </c>
      <c r="I849" s="11">
        <v>3.0000000000000001E-6</v>
      </c>
      <c r="J849" s="26">
        <f t="shared" si="13"/>
        <v>6.7000000000000002E-5</v>
      </c>
    </row>
    <row r="850" spans="1:10" ht="39.6" x14ac:dyDescent="0.25">
      <c r="A850" s="29">
        <v>838</v>
      </c>
      <c r="B850" s="11" t="s">
        <v>964</v>
      </c>
      <c r="C850" s="11" t="s">
        <v>963</v>
      </c>
      <c r="D850" s="11" t="s">
        <v>850</v>
      </c>
      <c r="E850" s="11">
        <v>396.18</v>
      </c>
      <c r="F850" s="11">
        <v>396.18</v>
      </c>
      <c r="G850" s="11" t="s">
        <v>850</v>
      </c>
      <c r="H850" s="11">
        <v>5.0000000000000001E-4</v>
      </c>
      <c r="I850" s="11">
        <v>3.1300000000000002E-4</v>
      </c>
      <c r="J850" s="26">
        <f t="shared" si="13"/>
        <v>1.8699999999999999E-4</v>
      </c>
    </row>
    <row r="851" spans="1:10" ht="39.6" x14ac:dyDescent="0.25">
      <c r="A851" s="29">
        <v>839</v>
      </c>
      <c r="B851" s="11" t="s">
        <v>964</v>
      </c>
      <c r="C851" s="11" t="s">
        <v>963</v>
      </c>
      <c r="D851" s="11" t="s">
        <v>851</v>
      </c>
      <c r="E851" s="11">
        <v>396.18</v>
      </c>
      <c r="F851" s="11">
        <v>396.18</v>
      </c>
      <c r="G851" s="11" t="s">
        <v>851</v>
      </c>
      <c r="H851" s="11">
        <v>5.9999999999999995E-4</v>
      </c>
      <c r="I851" s="11">
        <v>8.1599999999999999E-4</v>
      </c>
      <c r="J851" s="26">
        <f t="shared" si="13"/>
        <v>-2.1600000000000005E-4</v>
      </c>
    </row>
    <row r="852" spans="1:10" ht="52.8" x14ac:dyDescent="0.25">
      <c r="A852" s="29">
        <v>840</v>
      </c>
      <c r="B852" s="11" t="s">
        <v>964</v>
      </c>
      <c r="C852" s="11" t="s">
        <v>963</v>
      </c>
      <c r="D852" s="11" t="s">
        <v>852</v>
      </c>
      <c r="E852" s="11">
        <v>396.18</v>
      </c>
      <c r="F852" s="11">
        <v>396.18</v>
      </c>
      <c r="G852" s="11" t="s">
        <v>852</v>
      </c>
      <c r="H852" s="11">
        <v>1E-3</v>
      </c>
      <c r="I852" s="11">
        <v>0</v>
      </c>
      <c r="J852" s="26">
        <f t="shared" si="13"/>
        <v>1E-3</v>
      </c>
    </row>
    <row r="853" spans="1:10" ht="52.8" x14ac:dyDescent="0.25">
      <c r="A853" s="29">
        <v>841</v>
      </c>
      <c r="B853" s="11" t="s">
        <v>964</v>
      </c>
      <c r="C853" s="11" t="s">
        <v>963</v>
      </c>
      <c r="D853" s="11" t="s">
        <v>473</v>
      </c>
      <c r="E853" s="11"/>
      <c r="F853" s="11"/>
      <c r="G853" s="34" t="s">
        <v>473</v>
      </c>
      <c r="H853" s="11"/>
      <c r="I853" s="11"/>
      <c r="J853" s="26"/>
    </row>
    <row r="854" spans="1:10" ht="39.6" x14ac:dyDescent="0.25">
      <c r="A854" s="29">
        <v>842</v>
      </c>
      <c r="B854" s="11" t="s">
        <v>964</v>
      </c>
      <c r="C854" s="11" t="s">
        <v>963</v>
      </c>
      <c r="D854" s="11" t="s">
        <v>853</v>
      </c>
      <c r="E854" s="11">
        <v>396.18</v>
      </c>
      <c r="F854" s="11">
        <v>396.18</v>
      </c>
      <c r="G854" s="35"/>
      <c r="H854" s="11">
        <v>2E-3</v>
      </c>
      <c r="I854" s="11">
        <v>8.1999999999999998E-4</v>
      </c>
      <c r="J854" s="26">
        <f t="shared" si="13"/>
        <v>1.1800000000000001E-3</v>
      </c>
    </row>
    <row r="855" spans="1:10" ht="52.8" x14ac:dyDescent="0.25">
      <c r="A855" s="29">
        <v>843</v>
      </c>
      <c r="B855" s="11" t="s">
        <v>964</v>
      </c>
      <c r="C855" s="11" t="s">
        <v>963</v>
      </c>
      <c r="D855" s="11" t="s">
        <v>854</v>
      </c>
      <c r="E855" s="11">
        <v>396.18</v>
      </c>
      <c r="F855" s="11">
        <v>396.18</v>
      </c>
      <c r="G855" s="11" t="s">
        <v>854</v>
      </c>
      <c r="H855" s="11">
        <v>0</v>
      </c>
      <c r="I855" s="11">
        <v>4.0000000000000002E-4</v>
      </c>
      <c r="J855" s="26">
        <f t="shared" si="13"/>
        <v>-4.0000000000000002E-4</v>
      </c>
    </row>
    <row r="856" spans="1:10" ht="66" x14ac:dyDescent="0.25">
      <c r="A856" s="29">
        <v>844</v>
      </c>
      <c r="B856" s="11" t="s">
        <v>964</v>
      </c>
      <c r="C856" s="11" t="s">
        <v>963</v>
      </c>
      <c r="D856" s="11" t="s">
        <v>855</v>
      </c>
      <c r="E856" s="11">
        <v>396.18</v>
      </c>
      <c r="F856" s="11">
        <v>396.18</v>
      </c>
      <c r="G856" s="11" t="s">
        <v>855</v>
      </c>
      <c r="H856" s="11">
        <v>1E-4</v>
      </c>
      <c r="I856" s="11">
        <v>1.1E-4</v>
      </c>
      <c r="J856" s="26">
        <f t="shared" si="13"/>
        <v>-9.9999999999999991E-6</v>
      </c>
    </row>
    <row r="857" spans="1:10" ht="66" x14ac:dyDescent="0.25">
      <c r="A857" s="29">
        <v>845</v>
      </c>
      <c r="B857" s="11" t="s">
        <v>964</v>
      </c>
      <c r="C857" s="11" t="s">
        <v>963</v>
      </c>
      <c r="D857" s="11" t="s">
        <v>856</v>
      </c>
      <c r="E857" s="11">
        <v>396.18</v>
      </c>
      <c r="F857" s="11">
        <v>396.18</v>
      </c>
      <c r="G857" s="11" t="s">
        <v>856</v>
      </c>
      <c r="H857" s="11">
        <v>5.0000000000000001E-4</v>
      </c>
      <c r="I857" s="11">
        <v>3.8999999999999999E-4</v>
      </c>
      <c r="J857" s="26">
        <f t="shared" si="13"/>
        <v>1.1000000000000002E-4</v>
      </c>
    </row>
    <row r="858" spans="1:10" ht="52.8" x14ac:dyDescent="0.25">
      <c r="A858" s="29">
        <v>846</v>
      </c>
      <c r="B858" s="11" t="s">
        <v>964</v>
      </c>
      <c r="C858" s="11" t="s">
        <v>963</v>
      </c>
      <c r="D858" s="11" t="s">
        <v>857</v>
      </c>
      <c r="E858" s="11"/>
      <c r="F858" s="11"/>
      <c r="G858" s="34" t="s">
        <v>857</v>
      </c>
      <c r="H858" s="11"/>
      <c r="I858" s="11"/>
      <c r="J858" s="26"/>
    </row>
    <row r="859" spans="1:10" ht="39.6" x14ac:dyDescent="0.25">
      <c r="A859" s="29">
        <v>847</v>
      </c>
      <c r="B859" s="11" t="s">
        <v>964</v>
      </c>
      <c r="C859" s="11" t="s">
        <v>963</v>
      </c>
      <c r="D859" s="11" t="s">
        <v>858</v>
      </c>
      <c r="E859" s="11">
        <v>396.18</v>
      </c>
      <c r="F859" s="11">
        <v>396.18</v>
      </c>
      <c r="G859" s="37"/>
      <c r="H859" s="11">
        <v>2.5000000000000001E-4</v>
      </c>
      <c r="I859" s="11">
        <v>2.13E-4</v>
      </c>
      <c r="J859" s="26">
        <f t="shared" si="13"/>
        <v>3.7000000000000005E-5</v>
      </c>
    </row>
    <row r="860" spans="1:10" ht="39.6" x14ac:dyDescent="0.25">
      <c r="A860" s="29">
        <v>848</v>
      </c>
      <c r="B860" s="11" t="s">
        <v>964</v>
      </c>
      <c r="C860" s="11" t="s">
        <v>963</v>
      </c>
      <c r="D860" s="11" t="s">
        <v>859</v>
      </c>
      <c r="E860" s="11">
        <v>396.18</v>
      </c>
      <c r="F860" s="11">
        <v>396.18</v>
      </c>
      <c r="G860" s="37"/>
      <c r="H860" s="11">
        <v>3.5E-4</v>
      </c>
      <c r="I860" s="11">
        <v>3.5299999999999996E-4</v>
      </c>
      <c r="J860" s="26">
        <f t="shared" si="13"/>
        <v>-2.9999999999999645E-6</v>
      </c>
    </row>
    <row r="861" spans="1:10" ht="39.6" x14ac:dyDescent="0.25">
      <c r="A861" s="29">
        <v>849</v>
      </c>
      <c r="B861" s="11" t="s">
        <v>964</v>
      </c>
      <c r="C861" s="11" t="s">
        <v>963</v>
      </c>
      <c r="D861" s="11" t="s">
        <v>860</v>
      </c>
      <c r="E861" s="11">
        <v>396.18</v>
      </c>
      <c r="F861" s="11">
        <v>396.18</v>
      </c>
      <c r="G861" s="37"/>
      <c r="H861" s="11">
        <v>2.5000000000000001E-4</v>
      </c>
      <c r="I861" s="11">
        <v>2.5500000000000002E-4</v>
      </c>
      <c r="J861" s="26">
        <f t="shared" si="13"/>
        <v>-5.0000000000000131E-6</v>
      </c>
    </row>
    <row r="862" spans="1:10" ht="39.6" x14ac:dyDescent="0.25">
      <c r="A862" s="29">
        <v>850</v>
      </c>
      <c r="B862" s="11" t="s">
        <v>964</v>
      </c>
      <c r="C862" s="11" t="s">
        <v>963</v>
      </c>
      <c r="D862" s="11" t="s">
        <v>861</v>
      </c>
      <c r="E862" s="11">
        <v>396.18</v>
      </c>
      <c r="F862" s="11">
        <v>396.18</v>
      </c>
      <c r="G862" s="35"/>
      <c r="H862" s="11">
        <v>4.0000000000000002E-4</v>
      </c>
      <c r="I862" s="11">
        <v>4.55E-4</v>
      </c>
      <c r="J862" s="26">
        <f t="shared" si="13"/>
        <v>-5.4999999999999982E-5</v>
      </c>
    </row>
    <row r="863" spans="1:10" ht="66" x14ac:dyDescent="0.25">
      <c r="A863" s="29">
        <v>851</v>
      </c>
      <c r="B863" s="11" t="s">
        <v>964</v>
      </c>
      <c r="C863" s="11" t="s">
        <v>963</v>
      </c>
      <c r="D863" s="11" t="s">
        <v>863</v>
      </c>
      <c r="E863" s="11">
        <v>396.18</v>
      </c>
      <c r="F863" s="11">
        <v>396.18</v>
      </c>
      <c r="G863" s="11" t="s">
        <v>863</v>
      </c>
      <c r="H863" s="11">
        <v>1E-3</v>
      </c>
      <c r="I863" s="11">
        <v>1.0300000000000001E-3</v>
      </c>
      <c r="J863" s="26">
        <f t="shared" si="13"/>
        <v>-3.0000000000000079E-5</v>
      </c>
    </row>
    <row r="864" spans="1:10" ht="66" x14ac:dyDescent="0.25">
      <c r="A864" s="29">
        <v>852</v>
      </c>
      <c r="B864" s="11" t="s">
        <v>964</v>
      </c>
      <c r="C864" s="11" t="s">
        <v>963</v>
      </c>
      <c r="D864" s="11" t="s">
        <v>864</v>
      </c>
      <c r="E864" s="11">
        <v>396.18</v>
      </c>
      <c r="F864" s="11">
        <v>396.18</v>
      </c>
      <c r="G864" s="11" t="s">
        <v>864</v>
      </c>
      <c r="H864" s="11">
        <v>1E-3</v>
      </c>
      <c r="I864" s="11">
        <v>1E-3</v>
      </c>
      <c r="J864" s="26">
        <f t="shared" si="13"/>
        <v>0</v>
      </c>
    </row>
    <row r="865" spans="1:10" ht="66" x14ac:dyDescent="0.25">
      <c r="A865" s="29">
        <v>853</v>
      </c>
      <c r="B865" s="11" t="s">
        <v>964</v>
      </c>
      <c r="C865" s="11" t="s">
        <v>963</v>
      </c>
      <c r="D865" s="11" t="s">
        <v>865</v>
      </c>
      <c r="E865" s="11">
        <v>396.18</v>
      </c>
      <c r="F865" s="11">
        <v>396.18</v>
      </c>
      <c r="G865" s="11" t="s">
        <v>865</v>
      </c>
      <c r="H865" s="11">
        <v>0</v>
      </c>
      <c r="I865" s="11">
        <v>2.13E-4</v>
      </c>
      <c r="J865" s="26">
        <f t="shared" si="13"/>
        <v>-2.13E-4</v>
      </c>
    </row>
    <row r="866" spans="1:10" ht="66" x14ac:dyDescent="0.25">
      <c r="A866" s="29">
        <v>854</v>
      </c>
      <c r="B866" s="11" t="s">
        <v>964</v>
      </c>
      <c r="C866" s="11" t="s">
        <v>963</v>
      </c>
      <c r="D866" s="11" t="s">
        <v>866</v>
      </c>
      <c r="E866" s="11">
        <v>396.18</v>
      </c>
      <c r="F866" s="11">
        <v>396.18</v>
      </c>
      <c r="G866" s="11" t="s">
        <v>866</v>
      </c>
      <c r="H866" s="11">
        <v>1.4E-3</v>
      </c>
      <c r="I866" s="11">
        <v>0</v>
      </c>
      <c r="J866" s="26">
        <f t="shared" si="13"/>
        <v>1.4E-3</v>
      </c>
    </row>
    <row r="867" spans="1:10" ht="52.8" x14ac:dyDescent="0.25">
      <c r="A867" s="29">
        <v>855</v>
      </c>
      <c r="B867" s="11" t="s">
        <v>964</v>
      </c>
      <c r="C867" s="11" t="s">
        <v>963</v>
      </c>
      <c r="D867" s="11" t="s">
        <v>867</v>
      </c>
      <c r="E867" s="11">
        <v>396.18</v>
      </c>
      <c r="F867" s="11">
        <v>396.18</v>
      </c>
      <c r="G867" s="11" t="s">
        <v>867</v>
      </c>
      <c r="H867" s="11">
        <v>4.0000000000000002E-4</v>
      </c>
      <c r="I867" s="11">
        <v>4.0000000000000002E-4</v>
      </c>
      <c r="J867" s="26">
        <f t="shared" si="13"/>
        <v>0</v>
      </c>
    </row>
    <row r="868" spans="1:10" ht="52.8" x14ac:dyDescent="0.25">
      <c r="A868" s="29">
        <v>856</v>
      </c>
      <c r="B868" s="11" t="s">
        <v>964</v>
      </c>
      <c r="C868" s="11" t="s">
        <v>963</v>
      </c>
      <c r="D868" s="11" t="s">
        <v>868</v>
      </c>
      <c r="E868" s="11">
        <v>396.18</v>
      </c>
      <c r="F868" s="11">
        <v>396.18</v>
      </c>
      <c r="G868" s="11" t="s">
        <v>868</v>
      </c>
      <c r="H868" s="11">
        <v>1E-3</v>
      </c>
      <c r="I868" s="11">
        <v>3.2499999999999999E-4</v>
      </c>
      <c r="J868" s="26">
        <f t="shared" si="13"/>
        <v>6.7500000000000004E-4</v>
      </c>
    </row>
    <row r="869" spans="1:10" ht="52.8" x14ac:dyDescent="0.25">
      <c r="A869" s="29">
        <v>857</v>
      </c>
      <c r="B869" s="11" t="s">
        <v>964</v>
      </c>
      <c r="C869" s="11" t="s">
        <v>963</v>
      </c>
      <c r="D869" s="11" t="s">
        <v>869</v>
      </c>
      <c r="E869" s="11">
        <v>396.18</v>
      </c>
      <c r="F869" s="11">
        <v>396.18</v>
      </c>
      <c r="G869" s="11" t="s">
        <v>869</v>
      </c>
      <c r="H869" s="11">
        <v>8.0000000000000004E-4</v>
      </c>
      <c r="I869" s="11">
        <v>4.8299999999999998E-4</v>
      </c>
      <c r="J869" s="26">
        <f t="shared" si="13"/>
        <v>3.1700000000000006E-4</v>
      </c>
    </row>
    <row r="870" spans="1:10" ht="52.8" x14ac:dyDescent="0.25">
      <c r="A870" s="29">
        <v>858</v>
      </c>
      <c r="B870" s="11" t="s">
        <v>964</v>
      </c>
      <c r="C870" s="11" t="s">
        <v>963</v>
      </c>
      <c r="D870" s="11" t="s">
        <v>870</v>
      </c>
      <c r="E870" s="11">
        <v>396.18</v>
      </c>
      <c r="F870" s="11">
        <v>396.18</v>
      </c>
      <c r="G870" s="11" t="s">
        <v>870</v>
      </c>
      <c r="H870" s="11">
        <v>1E-3</v>
      </c>
      <c r="I870" s="11">
        <v>4.3199999999999998E-4</v>
      </c>
      <c r="J870" s="26">
        <f t="shared" si="13"/>
        <v>5.6800000000000004E-4</v>
      </c>
    </row>
    <row r="871" spans="1:10" ht="66" x14ac:dyDescent="0.25">
      <c r="A871" s="29">
        <v>859</v>
      </c>
      <c r="B871" s="11" t="s">
        <v>964</v>
      </c>
      <c r="C871" s="11" t="s">
        <v>963</v>
      </c>
      <c r="D871" s="11" t="s">
        <v>871</v>
      </c>
      <c r="E871" s="11">
        <v>396.18</v>
      </c>
      <c r="F871" s="11">
        <v>396.18</v>
      </c>
      <c r="G871" s="11" t="s">
        <v>871</v>
      </c>
      <c r="H871" s="11">
        <v>4.0000000000000002E-4</v>
      </c>
      <c r="I871" s="11">
        <v>4.0100000000000004E-4</v>
      </c>
      <c r="J871" s="26">
        <f t="shared" si="13"/>
        <v>-1.0000000000000243E-6</v>
      </c>
    </row>
    <row r="872" spans="1:10" ht="52.8" x14ac:dyDescent="0.25">
      <c r="A872" s="29">
        <v>860</v>
      </c>
      <c r="B872" s="11" t="s">
        <v>964</v>
      </c>
      <c r="C872" s="11" t="s">
        <v>963</v>
      </c>
      <c r="D872" s="11" t="s">
        <v>542</v>
      </c>
      <c r="E872" s="11"/>
      <c r="F872" s="11"/>
      <c r="G872" s="34" t="s">
        <v>542</v>
      </c>
      <c r="H872" s="11"/>
      <c r="I872" s="11"/>
      <c r="J872" s="26"/>
    </row>
    <row r="873" spans="1:10" ht="39.6" x14ac:dyDescent="0.25">
      <c r="A873" s="29">
        <v>861</v>
      </c>
      <c r="B873" s="11" t="s">
        <v>964</v>
      </c>
      <c r="C873" s="11" t="s">
        <v>963</v>
      </c>
      <c r="D873" s="11" t="s">
        <v>873</v>
      </c>
      <c r="E873" s="11">
        <v>396.18</v>
      </c>
      <c r="F873" s="11">
        <v>396.18</v>
      </c>
      <c r="G873" s="35"/>
      <c r="H873" s="11">
        <v>1E-4</v>
      </c>
      <c r="I873" s="11">
        <v>7.7999999999999999E-5</v>
      </c>
      <c r="J873" s="26">
        <f t="shared" si="13"/>
        <v>2.2000000000000006E-5</v>
      </c>
    </row>
    <row r="874" spans="1:10" ht="52.8" x14ac:dyDescent="0.25">
      <c r="A874" s="29">
        <v>862</v>
      </c>
      <c r="B874" s="11" t="s">
        <v>964</v>
      </c>
      <c r="C874" s="11" t="s">
        <v>963</v>
      </c>
      <c r="D874" s="11" t="s">
        <v>874</v>
      </c>
      <c r="E874" s="11">
        <v>396.18</v>
      </c>
      <c r="F874" s="11">
        <v>396.18</v>
      </c>
      <c r="G874" s="11" t="s">
        <v>874</v>
      </c>
      <c r="H874" s="11">
        <v>1E-3</v>
      </c>
      <c r="I874" s="11">
        <v>2.3000000000000001E-4</v>
      </c>
      <c r="J874" s="26">
        <f t="shared" si="13"/>
        <v>7.7000000000000007E-4</v>
      </c>
    </row>
    <row r="875" spans="1:10" ht="39.6" x14ac:dyDescent="0.25">
      <c r="A875" s="29">
        <v>863</v>
      </c>
      <c r="B875" s="11" t="s">
        <v>964</v>
      </c>
      <c r="C875" s="11" t="s">
        <v>963</v>
      </c>
      <c r="D875" s="11" t="s">
        <v>875</v>
      </c>
      <c r="E875" s="11">
        <v>396.18</v>
      </c>
      <c r="F875" s="11">
        <v>396.18</v>
      </c>
      <c r="G875" s="11" t="s">
        <v>875</v>
      </c>
      <c r="H875" s="11">
        <v>6.9999999999999999E-4</v>
      </c>
      <c r="I875" s="11">
        <v>1.3600000000000001E-3</v>
      </c>
      <c r="J875" s="26">
        <f t="shared" si="13"/>
        <v>-6.600000000000001E-4</v>
      </c>
    </row>
    <row r="876" spans="1:10" ht="39.6" x14ac:dyDescent="0.25">
      <c r="A876" s="29">
        <v>864</v>
      </c>
      <c r="B876" s="11" t="s">
        <v>964</v>
      </c>
      <c r="C876" s="11" t="s">
        <v>963</v>
      </c>
      <c r="D876" s="11" t="s">
        <v>876</v>
      </c>
      <c r="E876" s="11">
        <v>396.18</v>
      </c>
      <c r="F876" s="11">
        <v>396.18</v>
      </c>
      <c r="G876" s="11" t="s">
        <v>876</v>
      </c>
      <c r="H876" s="11">
        <v>4.0000000000000002E-4</v>
      </c>
      <c r="I876" s="11">
        <v>2.2000000000000001E-4</v>
      </c>
      <c r="J876" s="26">
        <f t="shared" si="13"/>
        <v>1.8000000000000001E-4</v>
      </c>
    </row>
    <row r="877" spans="1:10" ht="39.6" x14ac:dyDescent="0.25">
      <c r="A877" s="29">
        <v>865</v>
      </c>
      <c r="B877" s="11" t="s">
        <v>964</v>
      </c>
      <c r="C877" s="11" t="s">
        <v>963</v>
      </c>
      <c r="D877" s="11" t="s">
        <v>877</v>
      </c>
      <c r="E877" s="11">
        <v>396.18</v>
      </c>
      <c r="F877" s="11">
        <v>396.18</v>
      </c>
      <c r="G877" s="11" t="s">
        <v>877</v>
      </c>
      <c r="H877" s="11">
        <v>1E-3</v>
      </c>
      <c r="I877" s="11">
        <v>1E-3</v>
      </c>
      <c r="J877" s="26">
        <f t="shared" si="13"/>
        <v>0</v>
      </c>
    </row>
    <row r="878" spans="1:10" ht="39.6" x14ac:dyDescent="0.25">
      <c r="A878" s="29">
        <v>866</v>
      </c>
      <c r="B878" s="11" t="s">
        <v>964</v>
      </c>
      <c r="C878" s="11" t="s">
        <v>963</v>
      </c>
      <c r="D878" s="11" t="s">
        <v>878</v>
      </c>
      <c r="E878" s="11">
        <v>396.18</v>
      </c>
      <c r="F878" s="11">
        <v>396.18</v>
      </c>
      <c r="G878" s="11" t="s">
        <v>878</v>
      </c>
      <c r="H878" s="11">
        <v>2.0000000000000001E-4</v>
      </c>
      <c r="I878" s="11">
        <v>2.0000000000000001E-4</v>
      </c>
      <c r="J878" s="26">
        <f t="shared" si="13"/>
        <v>0</v>
      </c>
    </row>
    <row r="879" spans="1:10" ht="39.6" x14ac:dyDescent="0.25">
      <c r="A879" s="29">
        <v>867</v>
      </c>
      <c r="B879" s="11" t="s">
        <v>964</v>
      </c>
      <c r="C879" s="11" t="s">
        <v>963</v>
      </c>
      <c r="D879" s="11" t="s">
        <v>879</v>
      </c>
      <c r="E879" s="11">
        <v>396.18</v>
      </c>
      <c r="F879" s="11">
        <v>396.18</v>
      </c>
      <c r="G879" s="11" t="s">
        <v>879</v>
      </c>
      <c r="H879" s="11">
        <v>9.7E-5</v>
      </c>
      <c r="I879" s="11">
        <v>0</v>
      </c>
      <c r="J879" s="26">
        <f t="shared" si="13"/>
        <v>9.7E-5</v>
      </c>
    </row>
    <row r="880" spans="1:10" ht="105.6" x14ac:dyDescent="0.25">
      <c r="A880" s="29">
        <v>868</v>
      </c>
      <c r="B880" s="11" t="s">
        <v>964</v>
      </c>
      <c r="C880" s="11" t="s">
        <v>963</v>
      </c>
      <c r="D880" s="11" t="s">
        <v>880</v>
      </c>
      <c r="E880" s="11">
        <v>396.18</v>
      </c>
      <c r="F880" s="11">
        <v>396.18</v>
      </c>
      <c r="G880" s="11" t="s">
        <v>880</v>
      </c>
      <c r="H880" s="11">
        <v>1.1999999999999999E-3</v>
      </c>
      <c r="I880" s="11">
        <v>4.2699999999999997E-4</v>
      </c>
      <c r="J880" s="26">
        <f t="shared" si="13"/>
        <v>7.7299999999999992E-4</v>
      </c>
    </row>
    <row r="881" spans="1:10" ht="145.19999999999999" x14ac:dyDescent="0.25">
      <c r="A881" s="29">
        <v>869</v>
      </c>
      <c r="B881" s="11" t="s">
        <v>964</v>
      </c>
      <c r="C881" s="11" t="s">
        <v>963</v>
      </c>
      <c r="D881" s="11" t="s">
        <v>881</v>
      </c>
      <c r="E881" s="11">
        <v>396.18</v>
      </c>
      <c r="F881" s="11">
        <v>396.18</v>
      </c>
      <c r="G881" s="11" t="s">
        <v>881</v>
      </c>
      <c r="H881" s="11">
        <v>2.9700000000000001E-4</v>
      </c>
      <c r="I881" s="11">
        <v>2.1799999999999999E-4</v>
      </c>
      <c r="J881" s="26">
        <f t="shared" si="13"/>
        <v>7.9000000000000023E-5</v>
      </c>
    </row>
    <row r="882" spans="1:10" ht="132" x14ac:dyDescent="0.25">
      <c r="A882" s="29">
        <v>870</v>
      </c>
      <c r="B882" s="11" t="s">
        <v>964</v>
      </c>
      <c r="C882" s="11" t="s">
        <v>963</v>
      </c>
      <c r="D882" s="11" t="s">
        <v>882</v>
      </c>
      <c r="E882" s="11">
        <v>396.18</v>
      </c>
      <c r="F882" s="11">
        <v>396.18</v>
      </c>
      <c r="G882" s="11" t="s">
        <v>882</v>
      </c>
      <c r="H882" s="11">
        <v>4.0000000000000002E-4</v>
      </c>
      <c r="I882" s="11">
        <v>4.0000000000000002E-4</v>
      </c>
      <c r="J882" s="26">
        <f t="shared" si="13"/>
        <v>0</v>
      </c>
    </row>
    <row r="883" spans="1:10" ht="92.4" x14ac:dyDescent="0.25">
      <c r="A883" s="29">
        <v>871</v>
      </c>
      <c r="B883" s="11" t="s">
        <v>964</v>
      </c>
      <c r="C883" s="11" t="s">
        <v>963</v>
      </c>
      <c r="D883" s="11" t="s">
        <v>883</v>
      </c>
      <c r="E883" s="11">
        <v>396.18</v>
      </c>
      <c r="F883" s="11">
        <v>396.18</v>
      </c>
      <c r="G883" s="11" t="s">
        <v>883</v>
      </c>
      <c r="H883" s="11">
        <v>1E-4</v>
      </c>
      <c r="I883" s="11">
        <v>5.0000000000000002E-5</v>
      </c>
      <c r="J883" s="26">
        <f t="shared" si="13"/>
        <v>5.0000000000000002E-5</v>
      </c>
    </row>
    <row r="884" spans="1:10" ht="92.4" x14ac:dyDescent="0.25">
      <c r="A884" s="29">
        <v>872</v>
      </c>
      <c r="B884" s="11" t="s">
        <v>964</v>
      </c>
      <c r="C884" s="11" t="s">
        <v>963</v>
      </c>
      <c r="D884" s="11" t="s">
        <v>884</v>
      </c>
      <c r="E884" s="11">
        <v>396.18</v>
      </c>
      <c r="F884" s="11">
        <v>396.18</v>
      </c>
      <c r="G884" s="11" t="s">
        <v>884</v>
      </c>
      <c r="H884" s="11">
        <v>5.9999999999999995E-5</v>
      </c>
      <c r="I884" s="11">
        <v>3.1000000000000001E-5</v>
      </c>
      <c r="J884" s="26">
        <f t="shared" si="13"/>
        <v>2.8999999999999993E-5</v>
      </c>
    </row>
    <row r="885" spans="1:10" ht="39.6" x14ac:dyDescent="0.25">
      <c r="A885" s="29">
        <v>873</v>
      </c>
      <c r="B885" s="11" t="s">
        <v>964</v>
      </c>
      <c r="C885" s="11" t="s">
        <v>963</v>
      </c>
      <c r="D885" s="11" t="s">
        <v>887</v>
      </c>
      <c r="E885" s="11">
        <v>396.18</v>
      </c>
      <c r="F885" s="11">
        <v>396.18</v>
      </c>
      <c r="G885" s="11" t="s">
        <v>887</v>
      </c>
      <c r="H885" s="11">
        <v>1E-4</v>
      </c>
      <c r="I885" s="11">
        <v>3.8000000000000002E-5</v>
      </c>
      <c r="J885" s="26">
        <f t="shared" si="13"/>
        <v>6.2000000000000003E-5</v>
      </c>
    </row>
    <row r="886" spans="1:10" ht="132" x14ac:dyDescent="0.25">
      <c r="A886" s="29">
        <v>874</v>
      </c>
      <c r="B886" s="11" t="s">
        <v>964</v>
      </c>
      <c r="C886" s="11" t="s">
        <v>963</v>
      </c>
      <c r="D886" s="11" t="s">
        <v>888</v>
      </c>
      <c r="E886" s="11"/>
      <c r="F886" s="11"/>
      <c r="G886" s="34" t="s">
        <v>888</v>
      </c>
      <c r="H886" s="11"/>
      <c r="I886" s="11"/>
      <c r="J886" s="26"/>
    </row>
    <row r="887" spans="1:10" ht="79.2" x14ac:dyDescent="0.25">
      <c r="A887" s="29">
        <v>875</v>
      </c>
      <c r="B887" s="11" t="s">
        <v>964</v>
      </c>
      <c r="C887" s="11" t="s">
        <v>963</v>
      </c>
      <c r="D887" s="11" t="s">
        <v>889</v>
      </c>
      <c r="E887" s="11">
        <v>396.18</v>
      </c>
      <c r="F887" s="11">
        <v>396.18</v>
      </c>
      <c r="G887" s="35"/>
      <c r="H887" s="11">
        <v>3.5E-4</v>
      </c>
      <c r="I887" s="11">
        <v>2.2100000000000001E-4</v>
      </c>
      <c r="J887" s="26">
        <f t="shared" si="13"/>
        <v>1.2899999999999999E-4</v>
      </c>
    </row>
    <row r="888" spans="1:10" ht="79.2" x14ac:dyDescent="0.25">
      <c r="A888" s="29">
        <v>876</v>
      </c>
      <c r="B888" s="11" t="s">
        <v>964</v>
      </c>
      <c r="C888" s="11" t="s">
        <v>963</v>
      </c>
      <c r="D888" s="11" t="s">
        <v>890</v>
      </c>
      <c r="E888" s="11">
        <v>396.18</v>
      </c>
      <c r="F888" s="11">
        <v>396.18</v>
      </c>
      <c r="G888" s="11" t="s">
        <v>890</v>
      </c>
      <c r="H888" s="11">
        <v>6.6000000000000005E-5</v>
      </c>
      <c r="I888" s="11">
        <v>2.0000000000000002E-5</v>
      </c>
      <c r="J888" s="26">
        <f t="shared" si="13"/>
        <v>4.6000000000000007E-5</v>
      </c>
    </row>
    <row r="889" spans="1:10" ht="66" x14ac:dyDescent="0.25">
      <c r="A889" s="29">
        <v>877</v>
      </c>
      <c r="B889" s="11" t="s">
        <v>964</v>
      </c>
      <c r="C889" s="11" t="s">
        <v>963</v>
      </c>
      <c r="D889" s="11" t="s">
        <v>616</v>
      </c>
      <c r="E889" s="11"/>
      <c r="F889" s="11"/>
      <c r="G889" s="34" t="s">
        <v>616</v>
      </c>
      <c r="H889" s="11"/>
      <c r="I889" s="11"/>
      <c r="J889" s="26"/>
    </row>
    <row r="890" spans="1:10" ht="39.6" x14ac:dyDescent="0.25">
      <c r="A890" s="29">
        <v>878</v>
      </c>
      <c r="B890" s="11" t="s">
        <v>964</v>
      </c>
      <c r="C890" s="11" t="s">
        <v>963</v>
      </c>
      <c r="D890" s="11" t="s">
        <v>891</v>
      </c>
      <c r="E890" s="11">
        <v>396.18</v>
      </c>
      <c r="F890" s="11">
        <v>396.18</v>
      </c>
      <c r="G890" s="35"/>
      <c r="H890" s="11">
        <v>8.0000000000000004E-4</v>
      </c>
      <c r="I890" s="11">
        <v>4.28E-4</v>
      </c>
      <c r="J890" s="26">
        <f t="shared" si="13"/>
        <v>3.7200000000000004E-4</v>
      </c>
    </row>
    <row r="891" spans="1:10" ht="52.8" x14ac:dyDescent="0.25">
      <c r="A891" s="29">
        <v>879</v>
      </c>
      <c r="B891" s="11" t="s">
        <v>964</v>
      </c>
      <c r="C891" s="11" t="s">
        <v>963</v>
      </c>
      <c r="D891" s="11" t="s">
        <v>630</v>
      </c>
      <c r="E891" s="11"/>
      <c r="F891" s="11"/>
      <c r="G891" s="34" t="s">
        <v>630</v>
      </c>
      <c r="H891" s="11"/>
      <c r="I891" s="11"/>
      <c r="J891" s="26"/>
    </row>
    <row r="892" spans="1:10" ht="39.6" x14ac:dyDescent="0.25">
      <c r="A892" s="29">
        <v>880</v>
      </c>
      <c r="B892" s="11" t="s">
        <v>964</v>
      </c>
      <c r="C892" s="11" t="s">
        <v>963</v>
      </c>
      <c r="D892" s="11" t="s">
        <v>892</v>
      </c>
      <c r="E892" s="11">
        <v>396.18</v>
      </c>
      <c r="F892" s="11">
        <v>396.18</v>
      </c>
      <c r="G892" s="35"/>
      <c r="H892" s="11">
        <v>8.0000000000000004E-4</v>
      </c>
      <c r="I892" s="11">
        <v>1.4099999999999998E-4</v>
      </c>
      <c r="J892" s="26">
        <f t="shared" si="13"/>
        <v>6.5900000000000008E-4</v>
      </c>
    </row>
    <row r="893" spans="1:10" ht="52.8" x14ac:dyDescent="0.25">
      <c r="A893" s="29">
        <v>881</v>
      </c>
      <c r="B893" s="11" t="s">
        <v>964</v>
      </c>
      <c r="C893" s="11" t="s">
        <v>963</v>
      </c>
      <c r="D893" s="11" t="s">
        <v>633</v>
      </c>
      <c r="E893" s="11"/>
      <c r="F893" s="11"/>
      <c r="G893" s="34" t="s">
        <v>633</v>
      </c>
      <c r="H893" s="11"/>
      <c r="I893" s="11"/>
      <c r="J893" s="26"/>
    </row>
    <row r="894" spans="1:10" ht="39.6" x14ac:dyDescent="0.25">
      <c r="A894" s="29">
        <v>882</v>
      </c>
      <c r="B894" s="11" t="s">
        <v>964</v>
      </c>
      <c r="C894" s="11" t="s">
        <v>963</v>
      </c>
      <c r="D894" s="11" t="s">
        <v>893</v>
      </c>
      <c r="E894" s="11">
        <v>396.18</v>
      </c>
      <c r="F894" s="11">
        <v>396.18</v>
      </c>
      <c r="G894" s="35"/>
      <c r="H894" s="11">
        <v>1E-3</v>
      </c>
      <c r="I894" s="11">
        <v>6.7200000000000007E-4</v>
      </c>
      <c r="J894" s="26">
        <f t="shared" si="13"/>
        <v>3.2799999999999995E-4</v>
      </c>
    </row>
    <row r="895" spans="1:10" ht="52.8" x14ac:dyDescent="0.25">
      <c r="A895" s="29">
        <v>883</v>
      </c>
      <c r="B895" s="11" t="s">
        <v>964</v>
      </c>
      <c r="C895" s="11" t="s">
        <v>963</v>
      </c>
      <c r="D895" s="11" t="s">
        <v>895</v>
      </c>
      <c r="E895" s="11">
        <v>396.18</v>
      </c>
      <c r="F895" s="11">
        <v>396.18</v>
      </c>
      <c r="G895" s="11" t="s">
        <v>895</v>
      </c>
      <c r="H895" s="11">
        <v>1.3500000000000001E-3</v>
      </c>
      <c r="I895" s="11">
        <v>5.44E-4</v>
      </c>
      <c r="J895" s="26">
        <f t="shared" si="13"/>
        <v>8.0600000000000008E-4</v>
      </c>
    </row>
    <row r="896" spans="1:10" ht="52.8" x14ac:dyDescent="0.25">
      <c r="A896" s="29">
        <v>884</v>
      </c>
      <c r="B896" s="11" t="s">
        <v>964</v>
      </c>
      <c r="C896" s="11" t="s">
        <v>963</v>
      </c>
      <c r="D896" s="11" t="s">
        <v>896</v>
      </c>
      <c r="E896" s="11">
        <v>396.18</v>
      </c>
      <c r="F896" s="11">
        <v>396.18</v>
      </c>
      <c r="G896" s="11" t="s">
        <v>896</v>
      </c>
      <c r="H896" s="11">
        <v>8.0000000000000004E-4</v>
      </c>
      <c r="I896" s="11">
        <v>7.0399999999999998E-4</v>
      </c>
      <c r="J896" s="26">
        <f t="shared" si="13"/>
        <v>9.6000000000000057E-5</v>
      </c>
    </row>
    <row r="897" spans="1:10" ht="52.8" x14ac:dyDescent="0.25">
      <c r="A897" s="29">
        <v>885</v>
      </c>
      <c r="B897" s="11" t="s">
        <v>964</v>
      </c>
      <c r="C897" s="11" t="s">
        <v>963</v>
      </c>
      <c r="D897" s="11" t="s">
        <v>897</v>
      </c>
      <c r="E897" s="11">
        <v>396.18</v>
      </c>
      <c r="F897" s="11">
        <v>396.18</v>
      </c>
      <c r="G897" s="11" t="s">
        <v>897</v>
      </c>
      <c r="H897" s="11">
        <v>1E-3</v>
      </c>
      <c r="I897" s="11">
        <v>1.379E-3</v>
      </c>
      <c r="J897" s="26">
        <f t="shared" si="13"/>
        <v>-3.79E-4</v>
      </c>
    </row>
    <row r="898" spans="1:10" ht="52.8" x14ac:dyDescent="0.25">
      <c r="A898" s="29">
        <v>886</v>
      </c>
      <c r="B898" s="11" t="s">
        <v>964</v>
      </c>
      <c r="C898" s="11" t="s">
        <v>963</v>
      </c>
      <c r="D898" s="11" t="s">
        <v>898</v>
      </c>
      <c r="E898" s="11">
        <v>396.18</v>
      </c>
      <c r="F898" s="11">
        <v>396.18</v>
      </c>
      <c r="G898" s="11" t="s">
        <v>898</v>
      </c>
      <c r="H898" s="11">
        <v>5.0000000000000001E-4</v>
      </c>
      <c r="I898" s="11">
        <v>1E-3</v>
      </c>
      <c r="J898" s="26">
        <f t="shared" si="13"/>
        <v>-5.0000000000000001E-4</v>
      </c>
    </row>
    <row r="899" spans="1:10" ht="52.8" x14ac:dyDescent="0.25">
      <c r="A899" s="29">
        <v>887</v>
      </c>
      <c r="B899" s="11" t="s">
        <v>964</v>
      </c>
      <c r="C899" s="11" t="s">
        <v>963</v>
      </c>
      <c r="D899" s="11" t="s">
        <v>899</v>
      </c>
      <c r="E899" s="11">
        <v>396.18</v>
      </c>
      <c r="F899" s="11">
        <v>396.18</v>
      </c>
      <c r="G899" s="11" t="s">
        <v>899</v>
      </c>
      <c r="H899" s="11">
        <v>5.0000000000000001E-4</v>
      </c>
      <c r="I899" s="11">
        <v>3.9600000000000003E-4</v>
      </c>
      <c r="J899" s="26">
        <f t="shared" si="13"/>
        <v>1.0399999999999998E-4</v>
      </c>
    </row>
    <row r="900" spans="1:10" ht="52.8" x14ac:dyDescent="0.25">
      <c r="A900" s="29">
        <v>888</v>
      </c>
      <c r="B900" s="11" t="s">
        <v>964</v>
      </c>
      <c r="C900" s="11" t="s">
        <v>963</v>
      </c>
      <c r="D900" s="11" t="s">
        <v>900</v>
      </c>
      <c r="E900" s="11">
        <v>396.18</v>
      </c>
      <c r="F900" s="11">
        <v>396.18</v>
      </c>
      <c r="G900" s="11" t="s">
        <v>900</v>
      </c>
      <c r="H900" s="11">
        <v>5.0000000000000001E-4</v>
      </c>
      <c r="I900" s="11">
        <v>5.9899999999999992E-4</v>
      </c>
      <c r="J900" s="26">
        <f t="shared" si="13"/>
        <v>-9.8999999999999913E-5</v>
      </c>
    </row>
    <row r="901" spans="1:10" ht="66" x14ac:dyDescent="0.25">
      <c r="A901" s="29">
        <v>889</v>
      </c>
      <c r="B901" s="11" t="s">
        <v>964</v>
      </c>
      <c r="C901" s="11" t="s">
        <v>963</v>
      </c>
      <c r="D901" s="11" t="s">
        <v>901</v>
      </c>
      <c r="E901" s="11">
        <v>396.18</v>
      </c>
      <c r="F901" s="11">
        <v>396.18</v>
      </c>
      <c r="G901" s="11" t="s">
        <v>901</v>
      </c>
      <c r="H901" s="11">
        <v>1.5E-3</v>
      </c>
      <c r="I901" s="11">
        <v>6.6700000000000006E-4</v>
      </c>
      <c r="J901" s="26">
        <f t="shared" si="13"/>
        <v>8.3299999999999997E-4</v>
      </c>
    </row>
    <row r="902" spans="1:10" ht="79.2" x14ac:dyDescent="0.25">
      <c r="A902" s="29">
        <v>890</v>
      </c>
      <c r="B902" s="11" t="s">
        <v>964</v>
      </c>
      <c r="C902" s="11" t="s">
        <v>963</v>
      </c>
      <c r="D902" s="11" t="s">
        <v>902</v>
      </c>
      <c r="E902" s="11">
        <v>396.18</v>
      </c>
      <c r="F902" s="11">
        <v>396.18</v>
      </c>
      <c r="G902" s="11" t="s">
        <v>902</v>
      </c>
      <c r="H902" s="11">
        <v>1.1999999999999999E-3</v>
      </c>
      <c r="I902" s="11">
        <v>7.5500000000000003E-4</v>
      </c>
      <c r="J902" s="26">
        <f t="shared" ref="J902:J963" si="14">H902-I902</f>
        <v>4.4499999999999987E-4</v>
      </c>
    </row>
    <row r="903" spans="1:10" ht="52.8" x14ac:dyDescent="0.25">
      <c r="A903" s="29">
        <v>891</v>
      </c>
      <c r="B903" s="11" t="s">
        <v>964</v>
      </c>
      <c r="C903" s="11" t="s">
        <v>963</v>
      </c>
      <c r="D903" s="11" t="s">
        <v>304</v>
      </c>
      <c r="E903" s="11"/>
      <c r="F903" s="11"/>
      <c r="G903" s="34" t="s">
        <v>304</v>
      </c>
      <c r="H903" s="11"/>
      <c r="I903" s="11"/>
      <c r="J903" s="26"/>
    </row>
    <row r="904" spans="1:10" ht="39.6" x14ac:dyDescent="0.25">
      <c r="A904" s="29">
        <v>892</v>
      </c>
      <c r="B904" s="11" t="s">
        <v>964</v>
      </c>
      <c r="C904" s="11" t="s">
        <v>963</v>
      </c>
      <c r="D904" s="11" t="s">
        <v>903</v>
      </c>
      <c r="E904" s="11">
        <v>396.18</v>
      </c>
      <c r="F904" s="11">
        <v>396.18</v>
      </c>
      <c r="G904" s="35"/>
      <c r="H904" s="11"/>
      <c r="I904" s="11"/>
      <c r="J904" s="26"/>
    </row>
    <row r="905" spans="1:10" ht="52.8" x14ac:dyDescent="0.25">
      <c r="A905" s="29">
        <v>893</v>
      </c>
      <c r="B905" s="11" t="s">
        <v>964</v>
      </c>
      <c r="C905" s="11" t="s">
        <v>963</v>
      </c>
      <c r="D905" s="11" t="s">
        <v>904</v>
      </c>
      <c r="E905" s="11">
        <v>396.18</v>
      </c>
      <c r="F905" s="11">
        <v>396.18</v>
      </c>
      <c r="G905" s="11" t="s">
        <v>904</v>
      </c>
      <c r="H905" s="11">
        <v>9.3000000000000005E-4</v>
      </c>
      <c r="I905" s="11">
        <v>8.61E-4</v>
      </c>
      <c r="J905" s="26">
        <f t="shared" si="14"/>
        <v>6.9000000000000051E-5</v>
      </c>
    </row>
    <row r="906" spans="1:10" ht="52.8" x14ac:dyDescent="0.25">
      <c r="A906" s="29">
        <v>894</v>
      </c>
      <c r="B906" s="11" t="s">
        <v>964</v>
      </c>
      <c r="C906" s="11" t="s">
        <v>963</v>
      </c>
      <c r="D906" s="11" t="s">
        <v>905</v>
      </c>
      <c r="E906" s="11">
        <v>396.18</v>
      </c>
      <c r="F906" s="11">
        <v>396.18</v>
      </c>
      <c r="G906" s="11" t="s">
        <v>905</v>
      </c>
      <c r="H906" s="11">
        <v>4.0000000000000002E-4</v>
      </c>
      <c r="I906" s="11">
        <v>3.1E-4</v>
      </c>
      <c r="J906" s="26">
        <f t="shared" si="14"/>
        <v>9.0000000000000019E-5</v>
      </c>
    </row>
    <row r="907" spans="1:10" ht="52.8" x14ac:dyDescent="0.25">
      <c r="A907" s="29">
        <v>895</v>
      </c>
      <c r="B907" s="11" t="s">
        <v>964</v>
      </c>
      <c r="C907" s="11" t="s">
        <v>963</v>
      </c>
      <c r="D907" s="11" t="s">
        <v>906</v>
      </c>
      <c r="E907" s="11">
        <v>396.18</v>
      </c>
      <c r="F907" s="11">
        <v>396.18</v>
      </c>
      <c r="G907" s="11" t="s">
        <v>906</v>
      </c>
      <c r="H907" s="11">
        <v>5.9999999999999995E-5</v>
      </c>
      <c r="I907" s="11">
        <v>8.9999999999999992E-5</v>
      </c>
      <c r="J907" s="26">
        <f t="shared" si="14"/>
        <v>-2.9999999999999997E-5</v>
      </c>
    </row>
    <row r="908" spans="1:10" ht="52.8" x14ac:dyDescent="0.25">
      <c r="A908" s="29">
        <v>896</v>
      </c>
      <c r="B908" s="11" t="s">
        <v>964</v>
      </c>
      <c r="C908" s="11" t="s">
        <v>963</v>
      </c>
      <c r="D908" s="11" t="s">
        <v>907</v>
      </c>
      <c r="E908" s="11">
        <v>396.18</v>
      </c>
      <c r="F908" s="11">
        <v>396.18</v>
      </c>
      <c r="G908" s="11" t="s">
        <v>907</v>
      </c>
      <c r="H908" s="11">
        <v>7.5000000000000002E-4</v>
      </c>
      <c r="I908" s="11">
        <v>6.0499999999999996E-4</v>
      </c>
      <c r="J908" s="26">
        <f t="shared" si="14"/>
        <v>1.4500000000000006E-4</v>
      </c>
    </row>
    <row r="909" spans="1:10" ht="52.8" x14ac:dyDescent="0.25">
      <c r="A909" s="29">
        <v>897</v>
      </c>
      <c r="B909" s="11" t="s">
        <v>964</v>
      </c>
      <c r="C909" s="11" t="s">
        <v>963</v>
      </c>
      <c r="D909" s="11" t="s">
        <v>908</v>
      </c>
      <c r="E909" s="11">
        <v>396.18</v>
      </c>
      <c r="F909" s="11">
        <v>396.18</v>
      </c>
      <c r="G909" s="11" t="s">
        <v>908</v>
      </c>
      <c r="H909" s="11">
        <v>2.0000000000000001E-4</v>
      </c>
      <c r="I909" s="11">
        <v>1.2400000000000001E-4</v>
      </c>
      <c r="J909" s="26">
        <f t="shared" si="14"/>
        <v>7.6000000000000004E-5</v>
      </c>
    </row>
    <row r="910" spans="1:10" ht="79.2" x14ac:dyDescent="0.25">
      <c r="A910" s="29">
        <v>898</v>
      </c>
      <c r="B910" s="11" t="s">
        <v>964</v>
      </c>
      <c r="C910" s="11" t="s">
        <v>963</v>
      </c>
      <c r="D910" s="11" t="s">
        <v>909</v>
      </c>
      <c r="E910" s="11">
        <v>396.18</v>
      </c>
      <c r="F910" s="11">
        <v>396.18</v>
      </c>
      <c r="G910" s="11" t="s">
        <v>909</v>
      </c>
      <c r="H910" s="11">
        <v>1E-4</v>
      </c>
      <c r="I910" s="11">
        <v>3.3000000000000003E-5</v>
      </c>
      <c r="J910" s="26">
        <f t="shared" si="14"/>
        <v>6.7000000000000002E-5</v>
      </c>
    </row>
    <row r="911" spans="1:10" ht="79.2" x14ac:dyDescent="0.25">
      <c r="A911" s="29">
        <v>899</v>
      </c>
      <c r="B911" s="11" t="s">
        <v>964</v>
      </c>
      <c r="C911" s="11" t="s">
        <v>963</v>
      </c>
      <c r="D911" s="11" t="s">
        <v>910</v>
      </c>
      <c r="E911" s="11">
        <v>396.18</v>
      </c>
      <c r="F911" s="11">
        <v>396.18</v>
      </c>
      <c r="G911" s="11" t="s">
        <v>910</v>
      </c>
      <c r="H911" s="11">
        <v>5.0000000000000002E-5</v>
      </c>
      <c r="I911" s="11">
        <v>1.7999999999999997E-5</v>
      </c>
      <c r="J911" s="26">
        <f t="shared" si="14"/>
        <v>3.2000000000000005E-5</v>
      </c>
    </row>
    <row r="912" spans="1:10" ht="52.8" x14ac:dyDescent="0.25">
      <c r="A912" s="29">
        <v>900</v>
      </c>
      <c r="B912" s="11" t="s">
        <v>964</v>
      </c>
      <c r="C912" s="11" t="s">
        <v>963</v>
      </c>
      <c r="D912" s="11" t="s">
        <v>911</v>
      </c>
      <c r="E912" s="11">
        <v>396.18</v>
      </c>
      <c r="F912" s="11">
        <v>396.18</v>
      </c>
      <c r="G912" s="11" t="s">
        <v>911</v>
      </c>
      <c r="H912" s="11">
        <v>5.0000000000000002E-5</v>
      </c>
      <c r="I912" s="11">
        <v>1.1E-5</v>
      </c>
      <c r="J912" s="26">
        <f t="shared" si="14"/>
        <v>3.8999999999999999E-5</v>
      </c>
    </row>
    <row r="913" spans="1:10" ht="52.8" x14ac:dyDescent="0.25">
      <c r="A913" s="29">
        <v>901</v>
      </c>
      <c r="B913" s="11" t="s">
        <v>964</v>
      </c>
      <c r="C913" s="11" t="s">
        <v>963</v>
      </c>
      <c r="D913" s="11" t="s">
        <v>912</v>
      </c>
      <c r="E913" s="11">
        <v>396.18</v>
      </c>
      <c r="F913" s="11">
        <v>396.18</v>
      </c>
      <c r="G913" s="11" t="s">
        <v>912</v>
      </c>
      <c r="H913" s="11">
        <v>1E-3</v>
      </c>
      <c r="I913" s="11">
        <v>8.1999999999999998E-4</v>
      </c>
      <c r="J913" s="26">
        <f t="shared" si="14"/>
        <v>1.8000000000000004E-4</v>
      </c>
    </row>
    <row r="914" spans="1:10" ht="52.8" x14ac:dyDescent="0.25">
      <c r="A914" s="29">
        <v>902</v>
      </c>
      <c r="B914" s="11" t="s">
        <v>964</v>
      </c>
      <c r="C914" s="11" t="s">
        <v>963</v>
      </c>
      <c r="D914" s="11" t="s">
        <v>913</v>
      </c>
      <c r="E914" s="11">
        <v>396.18</v>
      </c>
      <c r="F914" s="11">
        <v>396.18</v>
      </c>
      <c r="G914" s="11" t="s">
        <v>913</v>
      </c>
      <c r="H914" s="11">
        <v>6.9999999999999999E-4</v>
      </c>
      <c r="I914" s="11">
        <v>5.9999999999999995E-4</v>
      </c>
      <c r="J914" s="26">
        <f t="shared" si="14"/>
        <v>1.0000000000000005E-4</v>
      </c>
    </row>
    <row r="915" spans="1:10" ht="52.8" x14ac:dyDescent="0.25">
      <c r="A915" s="29">
        <v>903</v>
      </c>
      <c r="B915" s="11" t="s">
        <v>964</v>
      </c>
      <c r="C915" s="11" t="s">
        <v>963</v>
      </c>
      <c r="D915" s="11" t="s">
        <v>914</v>
      </c>
      <c r="E915" s="11">
        <v>396.18</v>
      </c>
      <c r="F915" s="11">
        <v>396.18</v>
      </c>
      <c r="G915" s="11" t="s">
        <v>914</v>
      </c>
      <c r="H915" s="11">
        <v>1.1000000000000001E-3</v>
      </c>
      <c r="I915" s="11">
        <v>1.8400000000000001E-3</v>
      </c>
      <c r="J915" s="26">
        <f t="shared" si="14"/>
        <v>-7.3999999999999999E-4</v>
      </c>
    </row>
    <row r="916" spans="1:10" ht="66" x14ac:dyDescent="0.25">
      <c r="A916" s="29">
        <v>904</v>
      </c>
      <c r="B916" s="11" t="s">
        <v>964</v>
      </c>
      <c r="C916" s="11" t="s">
        <v>963</v>
      </c>
      <c r="D916" s="11" t="s">
        <v>338</v>
      </c>
      <c r="E916" s="11"/>
      <c r="F916" s="11"/>
      <c r="G916" s="34" t="s">
        <v>338</v>
      </c>
      <c r="H916" s="11"/>
      <c r="I916" s="11"/>
      <c r="J916" s="26"/>
    </row>
    <row r="917" spans="1:10" ht="52.8" x14ac:dyDescent="0.25">
      <c r="A917" s="29">
        <v>905</v>
      </c>
      <c r="B917" s="11" t="s">
        <v>964</v>
      </c>
      <c r="C917" s="11" t="s">
        <v>963</v>
      </c>
      <c r="D917" s="11" t="s">
        <v>915</v>
      </c>
      <c r="E917" s="11">
        <v>396.18</v>
      </c>
      <c r="F917" s="11">
        <v>396.18</v>
      </c>
      <c r="G917" s="35"/>
      <c r="H917" s="11">
        <v>6.1020000000000007E-3</v>
      </c>
      <c r="I917" s="11">
        <v>1.2689999999999999E-3</v>
      </c>
      <c r="J917" s="26">
        <f t="shared" si="14"/>
        <v>4.8330000000000005E-3</v>
      </c>
    </row>
    <row r="918" spans="1:10" ht="52.8" x14ac:dyDescent="0.25">
      <c r="A918" s="29">
        <v>906</v>
      </c>
      <c r="B918" s="11" t="s">
        <v>964</v>
      </c>
      <c r="C918" s="11" t="s">
        <v>963</v>
      </c>
      <c r="D918" s="11" t="s">
        <v>916</v>
      </c>
      <c r="E918" s="11">
        <v>396.18</v>
      </c>
      <c r="F918" s="11">
        <v>396.18</v>
      </c>
      <c r="G918" s="11" t="s">
        <v>916</v>
      </c>
      <c r="H918" s="11">
        <v>1.09E-3</v>
      </c>
      <c r="I918" s="11">
        <v>2.0000000000000001E-4</v>
      </c>
      <c r="J918" s="26">
        <f t="shared" si="14"/>
        <v>8.9000000000000006E-4</v>
      </c>
    </row>
    <row r="919" spans="1:10" ht="52.8" x14ac:dyDescent="0.25">
      <c r="A919" s="29">
        <v>907</v>
      </c>
      <c r="B919" s="11" t="s">
        <v>964</v>
      </c>
      <c r="C919" s="11" t="s">
        <v>963</v>
      </c>
      <c r="D919" s="11" t="s">
        <v>917</v>
      </c>
      <c r="E919" s="11">
        <v>396.18</v>
      </c>
      <c r="F919" s="11">
        <v>396.18</v>
      </c>
      <c r="G919" s="11" t="s">
        <v>917</v>
      </c>
      <c r="H919" s="11">
        <v>3.9999999999999998E-6</v>
      </c>
      <c r="I919" s="11">
        <v>7.9999999999999996E-6</v>
      </c>
      <c r="J919" s="26">
        <f t="shared" si="14"/>
        <v>-3.9999999999999998E-6</v>
      </c>
    </row>
    <row r="920" spans="1:10" ht="92.4" x14ac:dyDescent="0.25">
      <c r="A920" s="29">
        <v>908</v>
      </c>
      <c r="B920" s="11" t="s">
        <v>964</v>
      </c>
      <c r="C920" s="11" t="s">
        <v>963</v>
      </c>
      <c r="D920" s="11" t="s">
        <v>918</v>
      </c>
      <c r="E920" s="11"/>
      <c r="F920" s="11"/>
      <c r="G920" s="34" t="s">
        <v>918</v>
      </c>
      <c r="H920" s="11"/>
      <c r="I920" s="11"/>
      <c r="J920" s="26"/>
    </row>
    <row r="921" spans="1:10" ht="97.2" customHeight="1" x14ac:dyDescent="0.25">
      <c r="A921" s="29">
        <v>909</v>
      </c>
      <c r="B921" s="11" t="s">
        <v>964</v>
      </c>
      <c r="C921" s="11" t="s">
        <v>963</v>
      </c>
      <c r="D921" s="11" t="s">
        <v>919</v>
      </c>
      <c r="E921" s="11">
        <v>396.18</v>
      </c>
      <c r="F921" s="11">
        <v>396.18</v>
      </c>
      <c r="G921" s="35"/>
      <c r="H921" s="11"/>
      <c r="I921" s="11"/>
      <c r="J921" s="26"/>
    </row>
    <row r="922" spans="1:10" ht="66" x14ac:dyDescent="0.25">
      <c r="A922" s="29">
        <v>910</v>
      </c>
      <c r="B922" s="11" t="s">
        <v>964</v>
      </c>
      <c r="C922" s="11" t="s">
        <v>963</v>
      </c>
      <c r="D922" s="11" t="s">
        <v>920</v>
      </c>
      <c r="E922" s="11">
        <v>396.18</v>
      </c>
      <c r="F922" s="11">
        <v>396.18</v>
      </c>
      <c r="G922" s="11" t="s">
        <v>920</v>
      </c>
      <c r="H922" s="11">
        <v>2E-3</v>
      </c>
      <c r="I922" s="11">
        <v>6.1600000000000001E-4</v>
      </c>
      <c r="J922" s="26">
        <f t="shared" si="14"/>
        <v>1.384E-3</v>
      </c>
    </row>
    <row r="923" spans="1:10" ht="66" x14ac:dyDescent="0.25">
      <c r="A923" s="29">
        <v>911</v>
      </c>
      <c r="B923" s="11" t="s">
        <v>964</v>
      </c>
      <c r="C923" s="11" t="s">
        <v>963</v>
      </c>
      <c r="D923" s="11" t="s">
        <v>921</v>
      </c>
      <c r="E923" s="11">
        <v>396.18</v>
      </c>
      <c r="F923" s="11">
        <v>396.18</v>
      </c>
      <c r="G923" s="11" t="s">
        <v>921</v>
      </c>
      <c r="H923" s="11">
        <v>1E-3</v>
      </c>
      <c r="I923" s="11">
        <v>8.3199999999999995E-4</v>
      </c>
      <c r="J923" s="26">
        <f t="shared" si="14"/>
        <v>1.6800000000000007E-4</v>
      </c>
    </row>
    <row r="924" spans="1:10" ht="66" x14ac:dyDescent="0.25">
      <c r="A924" s="29">
        <v>912</v>
      </c>
      <c r="B924" s="11" t="s">
        <v>964</v>
      </c>
      <c r="C924" s="11" t="s">
        <v>963</v>
      </c>
      <c r="D924" s="11" t="s">
        <v>922</v>
      </c>
      <c r="E924" s="11"/>
      <c r="F924" s="11"/>
      <c r="G924" s="34" t="s">
        <v>922</v>
      </c>
      <c r="H924" s="11"/>
      <c r="I924" s="11"/>
      <c r="J924" s="26"/>
    </row>
    <row r="925" spans="1:10" ht="39.6" x14ac:dyDescent="0.25">
      <c r="A925" s="29">
        <v>913</v>
      </c>
      <c r="B925" s="11" t="s">
        <v>964</v>
      </c>
      <c r="C925" s="11" t="s">
        <v>963</v>
      </c>
      <c r="D925" s="11" t="s">
        <v>923</v>
      </c>
      <c r="E925" s="11">
        <v>396.18</v>
      </c>
      <c r="F925" s="11">
        <v>396.18</v>
      </c>
      <c r="G925" s="37"/>
      <c r="H925" s="11">
        <v>5.9999999999999995E-4</v>
      </c>
      <c r="I925" s="11">
        <v>2.3799999999999998E-4</v>
      </c>
      <c r="J925" s="26">
        <f t="shared" si="14"/>
        <v>3.6199999999999996E-4</v>
      </c>
    </row>
    <row r="926" spans="1:10" ht="66" x14ac:dyDescent="0.25">
      <c r="A926" s="29">
        <v>914</v>
      </c>
      <c r="B926" s="11" t="s">
        <v>964</v>
      </c>
      <c r="C926" s="11" t="s">
        <v>963</v>
      </c>
      <c r="D926" s="11" t="s">
        <v>924</v>
      </c>
      <c r="E926" s="11">
        <v>396.18</v>
      </c>
      <c r="F926" s="11">
        <v>396.18</v>
      </c>
      <c r="G926" s="37"/>
      <c r="H926" s="11">
        <v>5.9999999999999995E-4</v>
      </c>
      <c r="I926" s="11">
        <v>2.99E-4</v>
      </c>
      <c r="J926" s="26">
        <f t="shared" si="14"/>
        <v>3.0099999999999994E-4</v>
      </c>
    </row>
    <row r="927" spans="1:10" ht="39.6" x14ac:dyDescent="0.25">
      <c r="A927" s="29">
        <v>915</v>
      </c>
      <c r="B927" s="11" t="s">
        <v>964</v>
      </c>
      <c r="C927" s="11" t="s">
        <v>963</v>
      </c>
      <c r="D927" s="11" t="s">
        <v>925</v>
      </c>
      <c r="E927" s="11">
        <v>396.18</v>
      </c>
      <c r="F927" s="11">
        <v>396.18</v>
      </c>
      <c r="G927" s="35"/>
      <c r="H927" s="11">
        <v>1E-3</v>
      </c>
      <c r="I927" s="11">
        <v>4.64E-4</v>
      </c>
      <c r="J927" s="26">
        <f t="shared" si="14"/>
        <v>5.3600000000000002E-4</v>
      </c>
    </row>
    <row r="928" spans="1:10" ht="52.8" x14ac:dyDescent="0.25">
      <c r="A928" s="29">
        <v>916</v>
      </c>
      <c r="B928" s="11" t="s">
        <v>964</v>
      </c>
      <c r="C928" s="11" t="s">
        <v>963</v>
      </c>
      <c r="D928" s="11" t="s">
        <v>926</v>
      </c>
      <c r="E928" s="11">
        <v>396.18</v>
      </c>
      <c r="F928" s="11">
        <v>396.18</v>
      </c>
      <c r="G928" s="11" t="s">
        <v>926</v>
      </c>
      <c r="H928" s="11">
        <v>8.0000000000000004E-4</v>
      </c>
      <c r="I928" s="11">
        <v>8.0000000000000004E-4</v>
      </c>
      <c r="J928" s="26">
        <f t="shared" si="14"/>
        <v>0</v>
      </c>
    </row>
    <row r="929" spans="1:10" ht="52.8" x14ac:dyDescent="0.25">
      <c r="A929" s="29">
        <v>917</v>
      </c>
      <c r="B929" s="11" t="s">
        <v>964</v>
      </c>
      <c r="C929" s="11" t="s">
        <v>963</v>
      </c>
      <c r="D929" s="11" t="s">
        <v>927</v>
      </c>
      <c r="E929" s="11">
        <v>396.18</v>
      </c>
      <c r="F929" s="11">
        <v>396.18</v>
      </c>
      <c r="G929" s="11" t="s">
        <v>927</v>
      </c>
      <c r="H929" s="11">
        <v>2.0000000000000001E-4</v>
      </c>
      <c r="I929" s="11">
        <v>1.93E-4</v>
      </c>
      <c r="J929" s="26">
        <f t="shared" si="14"/>
        <v>7.0000000000000075E-6</v>
      </c>
    </row>
    <row r="930" spans="1:10" ht="79.2" x14ac:dyDescent="0.25">
      <c r="A930" s="29">
        <v>918</v>
      </c>
      <c r="B930" s="11" t="s">
        <v>964</v>
      </c>
      <c r="C930" s="11" t="s">
        <v>963</v>
      </c>
      <c r="D930" s="11" t="s">
        <v>928</v>
      </c>
      <c r="E930" s="11">
        <v>396.18</v>
      </c>
      <c r="F930" s="11">
        <v>396.18</v>
      </c>
      <c r="G930" s="11" t="s">
        <v>928</v>
      </c>
      <c r="H930" s="11">
        <v>1.5E-3</v>
      </c>
      <c r="I930" s="11">
        <v>3.3419999999999999E-3</v>
      </c>
      <c r="J930" s="26">
        <f t="shared" si="14"/>
        <v>-1.8419999999999999E-3</v>
      </c>
    </row>
    <row r="931" spans="1:10" ht="39.6" x14ac:dyDescent="0.25">
      <c r="A931" s="29">
        <v>919</v>
      </c>
      <c r="B931" s="11" t="s">
        <v>964</v>
      </c>
      <c r="C931" s="11" t="s">
        <v>963</v>
      </c>
      <c r="D931" s="11" t="s">
        <v>929</v>
      </c>
      <c r="E931" s="11">
        <v>396.18</v>
      </c>
      <c r="F931" s="11">
        <v>396.18</v>
      </c>
      <c r="G931" s="11" t="s">
        <v>929</v>
      </c>
      <c r="H931" s="11">
        <v>6.9999999999999999E-4</v>
      </c>
      <c r="I931" s="11">
        <v>1.108E-3</v>
      </c>
      <c r="J931" s="26">
        <f t="shared" si="14"/>
        <v>-4.0800000000000005E-4</v>
      </c>
    </row>
    <row r="932" spans="1:10" ht="39.6" x14ac:dyDescent="0.25">
      <c r="A932" s="29">
        <v>920</v>
      </c>
      <c r="B932" s="11" t="s">
        <v>964</v>
      </c>
      <c r="C932" s="11" t="s">
        <v>963</v>
      </c>
      <c r="D932" s="11" t="s">
        <v>930</v>
      </c>
      <c r="E932" s="11">
        <v>396.18</v>
      </c>
      <c r="F932" s="11">
        <v>396.18</v>
      </c>
      <c r="G932" s="11" t="s">
        <v>930</v>
      </c>
      <c r="H932" s="11">
        <v>5.2500000000000008E-4</v>
      </c>
      <c r="I932" s="11">
        <v>7.9000000000000001E-4</v>
      </c>
      <c r="J932" s="26">
        <f t="shared" si="14"/>
        <v>-2.6499999999999994E-4</v>
      </c>
    </row>
    <row r="933" spans="1:10" ht="39.6" x14ac:dyDescent="0.25">
      <c r="A933" s="29">
        <v>921</v>
      </c>
      <c r="B933" s="11" t="s">
        <v>964</v>
      </c>
      <c r="C933" s="11" t="s">
        <v>963</v>
      </c>
      <c r="D933" s="11" t="s">
        <v>931</v>
      </c>
      <c r="E933" s="11">
        <v>396.18</v>
      </c>
      <c r="F933" s="11">
        <v>396.18</v>
      </c>
      <c r="G933" s="11" t="s">
        <v>931</v>
      </c>
      <c r="H933" s="11">
        <v>2E-3</v>
      </c>
      <c r="I933" s="11">
        <v>4.15E-4</v>
      </c>
      <c r="J933" s="26">
        <f t="shared" si="14"/>
        <v>1.585E-3</v>
      </c>
    </row>
    <row r="934" spans="1:10" ht="39.6" x14ac:dyDescent="0.25">
      <c r="A934" s="29">
        <v>922</v>
      </c>
      <c r="B934" s="11" t="s">
        <v>964</v>
      </c>
      <c r="C934" s="11" t="s">
        <v>963</v>
      </c>
      <c r="D934" s="11" t="s">
        <v>932</v>
      </c>
      <c r="E934" s="11">
        <v>396.18</v>
      </c>
      <c r="F934" s="11">
        <v>396.18</v>
      </c>
      <c r="G934" s="11" t="s">
        <v>932</v>
      </c>
      <c r="H934" s="11">
        <v>2.9999999999999997E-4</v>
      </c>
      <c r="I934" s="11">
        <v>2.9499999999999996E-4</v>
      </c>
      <c r="J934" s="26">
        <f t="shared" si="14"/>
        <v>5.0000000000000131E-6</v>
      </c>
    </row>
    <row r="935" spans="1:10" ht="145.19999999999999" x14ac:dyDescent="0.25">
      <c r="A935" s="29">
        <v>923</v>
      </c>
      <c r="B935" s="11" t="s">
        <v>964</v>
      </c>
      <c r="C935" s="11" t="s">
        <v>963</v>
      </c>
      <c r="D935" s="11" t="s">
        <v>933</v>
      </c>
      <c r="E935" s="11">
        <v>396.18</v>
      </c>
      <c r="F935" s="11">
        <v>396.18</v>
      </c>
      <c r="G935" s="11" t="s">
        <v>933</v>
      </c>
      <c r="H935" s="11">
        <v>3.5E-4</v>
      </c>
      <c r="I935" s="11">
        <v>1.9999999999999999E-6</v>
      </c>
      <c r="J935" s="26">
        <f t="shared" si="14"/>
        <v>3.48E-4</v>
      </c>
    </row>
    <row r="936" spans="1:10" ht="39.6" x14ac:dyDescent="0.25">
      <c r="A936" s="29">
        <v>924</v>
      </c>
      <c r="B936" s="11" t="s">
        <v>964</v>
      </c>
      <c r="C936" s="11" t="s">
        <v>963</v>
      </c>
      <c r="D936" s="11" t="s">
        <v>934</v>
      </c>
      <c r="E936" s="11">
        <v>396.18</v>
      </c>
      <c r="F936" s="11">
        <v>396.18</v>
      </c>
      <c r="G936" s="11" t="s">
        <v>934</v>
      </c>
      <c r="H936" s="11">
        <v>1E-3</v>
      </c>
      <c r="I936" s="11">
        <v>1E-3</v>
      </c>
      <c r="J936" s="26">
        <f t="shared" si="14"/>
        <v>0</v>
      </c>
    </row>
    <row r="937" spans="1:10" ht="52.8" x14ac:dyDescent="0.25">
      <c r="A937" s="29">
        <v>925</v>
      </c>
      <c r="B937" s="11" t="s">
        <v>964</v>
      </c>
      <c r="C937" s="11" t="s">
        <v>963</v>
      </c>
      <c r="D937" s="11" t="s">
        <v>935</v>
      </c>
      <c r="E937" s="11">
        <v>396.18</v>
      </c>
      <c r="F937" s="11">
        <v>396.18</v>
      </c>
      <c r="G937" s="11" t="s">
        <v>935</v>
      </c>
      <c r="H937" s="11">
        <v>3.2299999999999999E-4</v>
      </c>
      <c r="I937" s="11">
        <v>3.8299999999999999E-4</v>
      </c>
      <c r="J937" s="26">
        <f t="shared" si="14"/>
        <v>-5.9999999999999995E-5</v>
      </c>
    </row>
    <row r="938" spans="1:10" ht="39.6" x14ac:dyDescent="0.25">
      <c r="A938" s="29">
        <v>926</v>
      </c>
      <c r="B938" s="11" t="s">
        <v>964</v>
      </c>
      <c r="C938" s="11" t="s">
        <v>963</v>
      </c>
      <c r="D938" s="11" t="s">
        <v>936</v>
      </c>
      <c r="E938" s="11">
        <v>396.18</v>
      </c>
      <c r="F938" s="11">
        <v>396.18</v>
      </c>
      <c r="G938" s="11" t="s">
        <v>936</v>
      </c>
      <c r="H938" s="11">
        <v>2.41E-4</v>
      </c>
      <c r="I938" s="11">
        <v>2.32E-4</v>
      </c>
      <c r="J938" s="26">
        <f t="shared" si="14"/>
        <v>9.0000000000000019E-6</v>
      </c>
    </row>
    <row r="939" spans="1:10" ht="52.8" x14ac:dyDescent="0.25">
      <c r="A939" s="29">
        <v>927</v>
      </c>
      <c r="B939" s="11" t="s">
        <v>964</v>
      </c>
      <c r="C939" s="11" t="s">
        <v>963</v>
      </c>
      <c r="D939" s="11" t="s">
        <v>937</v>
      </c>
      <c r="E939" s="11">
        <v>396.18</v>
      </c>
      <c r="F939" s="11">
        <v>396.18</v>
      </c>
      <c r="G939" s="11" t="s">
        <v>937</v>
      </c>
      <c r="H939" s="11">
        <v>2.5000000000000001E-4</v>
      </c>
      <c r="I939" s="11">
        <v>9.2E-5</v>
      </c>
      <c r="J939" s="26">
        <f t="shared" si="14"/>
        <v>1.5799999999999999E-4</v>
      </c>
    </row>
    <row r="940" spans="1:10" ht="158.4" x14ac:dyDescent="0.25">
      <c r="A940" s="29">
        <v>928</v>
      </c>
      <c r="B940" s="11" t="s">
        <v>964</v>
      </c>
      <c r="C940" s="11" t="s">
        <v>963</v>
      </c>
      <c r="D940" s="11" t="s">
        <v>938</v>
      </c>
      <c r="E940" s="11"/>
      <c r="F940" s="11"/>
      <c r="G940" s="34" t="s">
        <v>938</v>
      </c>
      <c r="H940" s="11"/>
      <c r="I940" s="11"/>
      <c r="J940" s="26"/>
    </row>
    <row r="941" spans="1:10" ht="39.6" x14ac:dyDescent="0.25">
      <c r="A941" s="29">
        <v>929</v>
      </c>
      <c r="B941" s="11" t="s">
        <v>964</v>
      </c>
      <c r="C941" s="11" t="s">
        <v>963</v>
      </c>
      <c r="D941" s="11" t="s">
        <v>939</v>
      </c>
      <c r="E941" s="11">
        <v>396.18</v>
      </c>
      <c r="F941" s="11">
        <v>396.18</v>
      </c>
      <c r="G941" s="37"/>
      <c r="H941" s="11">
        <v>6.6500000000000001E-4</v>
      </c>
      <c r="I941" s="11">
        <v>2.5799999999999998E-4</v>
      </c>
      <c r="J941" s="26">
        <f t="shared" si="14"/>
        <v>4.0700000000000003E-4</v>
      </c>
    </row>
    <row r="942" spans="1:10" ht="52.8" x14ac:dyDescent="0.25">
      <c r="A942" s="29">
        <v>930</v>
      </c>
      <c r="B942" s="11" t="s">
        <v>964</v>
      </c>
      <c r="C942" s="11" t="s">
        <v>963</v>
      </c>
      <c r="D942" s="11" t="s">
        <v>940</v>
      </c>
      <c r="E942" s="11">
        <v>396.18</v>
      </c>
      <c r="F942" s="11">
        <v>396.18</v>
      </c>
      <c r="G942" s="37"/>
      <c r="H942" s="11">
        <v>5.8900000000000001E-4</v>
      </c>
      <c r="I942" s="11">
        <v>8.7000000000000001E-5</v>
      </c>
      <c r="J942" s="26">
        <f t="shared" si="14"/>
        <v>5.0200000000000006E-4</v>
      </c>
    </row>
    <row r="943" spans="1:10" ht="52.8" x14ac:dyDescent="0.25">
      <c r="A943" s="29">
        <v>931</v>
      </c>
      <c r="B943" s="11" t="s">
        <v>964</v>
      </c>
      <c r="C943" s="11" t="s">
        <v>963</v>
      </c>
      <c r="D943" s="11" t="s">
        <v>941</v>
      </c>
      <c r="E943" s="11">
        <v>396.18</v>
      </c>
      <c r="F943" s="11">
        <v>396.18</v>
      </c>
      <c r="G943" s="35"/>
      <c r="H943" s="11">
        <v>6.4599999999999998E-4</v>
      </c>
      <c r="I943" s="11">
        <v>1.3100000000000001E-4</v>
      </c>
      <c r="J943" s="26">
        <f t="shared" si="14"/>
        <v>5.1499999999999994E-4</v>
      </c>
    </row>
    <row r="944" spans="1:10" ht="118.8" x14ac:dyDescent="0.25">
      <c r="A944" s="29">
        <v>932</v>
      </c>
      <c r="B944" s="11" t="s">
        <v>964</v>
      </c>
      <c r="C944" s="11" t="s">
        <v>963</v>
      </c>
      <c r="D944" s="11" t="s">
        <v>942</v>
      </c>
      <c r="E944" s="11">
        <v>396.18</v>
      </c>
      <c r="F944" s="11">
        <v>396.18</v>
      </c>
      <c r="G944" s="11" t="s">
        <v>942</v>
      </c>
      <c r="H944" s="11">
        <v>2.9999999999999997E-4</v>
      </c>
      <c r="I944" s="11">
        <v>7.9999999999999996E-6</v>
      </c>
      <c r="J944" s="26">
        <f t="shared" si="14"/>
        <v>2.92E-4</v>
      </c>
    </row>
    <row r="945" spans="1:10" ht="39.6" x14ac:dyDescent="0.25">
      <c r="A945" s="29">
        <v>933</v>
      </c>
      <c r="B945" s="11" t="s">
        <v>964</v>
      </c>
      <c r="C945" s="11" t="s">
        <v>963</v>
      </c>
      <c r="D945" s="11" t="s">
        <v>943</v>
      </c>
      <c r="E945" s="11">
        <v>396.18</v>
      </c>
      <c r="F945" s="11">
        <v>396.18</v>
      </c>
      <c r="G945" s="11" t="s">
        <v>943</v>
      </c>
      <c r="H945" s="11">
        <v>5.0000000000000001E-4</v>
      </c>
      <c r="I945" s="11">
        <v>5.8E-4</v>
      </c>
      <c r="J945" s="26">
        <f t="shared" si="14"/>
        <v>-7.9999999999999993E-5</v>
      </c>
    </row>
    <row r="946" spans="1:10" ht="66" x14ac:dyDescent="0.25">
      <c r="A946" s="11">
        <v>934</v>
      </c>
      <c r="B946" s="11" t="s">
        <v>945</v>
      </c>
      <c r="C946" s="11" t="s">
        <v>992</v>
      </c>
      <c r="D946" s="11" t="s">
        <v>129</v>
      </c>
      <c r="E946" s="11"/>
      <c r="F946" s="11"/>
      <c r="G946" s="34" t="s">
        <v>129</v>
      </c>
      <c r="H946" s="11"/>
      <c r="I946" s="11"/>
      <c r="J946" s="26"/>
    </row>
    <row r="947" spans="1:10" ht="66" x14ac:dyDescent="0.25">
      <c r="A947" s="11">
        <v>935</v>
      </c>
      <c r="B947" s="11" t="s">
        <v>945</v>
      </c>
      <c r="C947" s="11" t="s">
        <v>992</v>
      </c>
      <c r="D947" s="11" t="s">
        <v>130</v>
      </c>
      <c r="E947" s="11">
        <v>326.35000000000002</v>
      </c>
      <c r="F947" s="11">
        <v>326.35000000000002</v>
      </c>
      <c r="G947" s="37"/>
      <c r="H947" s="11">
        <v>0.15359999999999999</v>
      </c>
      <c r="I947" s="11">
        <v>0.12192</v>
      </c>
      <c r="J947" s="26">
        <f t="shared" si="14"/>
        <v>3.1679999999999986E-2</v>
      </c>
    </row>
    <row r="948" spans="1:10" ht="79.2" x14ac:dyDescent="0.25">
      <c r="A948" s="29">
        <v>936</v>
      </c>
      <c r="B948" s="11" t="s">
        <v>945</v>
      </c>
      <c r="C948" s="11" t="s">
        <v>992</v>
      </c>
      <c r="D948" s="11" t="s">
        <v>131</v>
      </c>
      <c r="E948" s="11">
        <v>326.35000000000002</v>
      </c>
      <c r="F948" s="11">
        <v>326.35000000000002</v>
      </c>
      <c r="G948" s="37"/>
      <c r="H948" s="11">
        <v>0.40500000000000003</v>
      </c>
      <c r="I948" s="11">
        <v>0.43256299999999998</v>
      </c>
      <c r="J948" s="26">
        <f t="shared" si="14"/>
        <v>-2.7562999999999949E-2</v>
      </c>
    </row>
    <row r="949" spans="1:10" ht="66" x14ac:dyDescent="0.25">
      <c r="A949" s="29">
        <v>937</v>
      </c>
      <c r="B949" s="11" t="s">
        <v>945</v>
      </c>
      <c r="C949" s="11" t="s">
        <v>992</v>
      </c>
      <c r="D949" s="11" t="s">
        <v>129</v>
      </c>
      <c r="E949" s="11"/>
      <c r="F949" s="11"/>
      <c r="G949" s="37"/>
      <c r="H949" s="11"/>
      <c r="I949" s="11"/>
      <c r="J949" s="26"/>
    </row>
    <row r="950" spans="1:10" ht="66" x14ac:dyDescent="0.25">
      <c r="A950" s="29">
        <v>938</v>
      </c>
      <c r="B950" s="11" t="s">
        <v>945</v>
      </c>
      <c r="C950" s="11" t="s">
        <v>992</v>
      </c>
      <c r="D950" s="11" t="s">
        <v>409</v>
      </c>
      <c r="E950" s="11">
        <v>361.05</v>
      </c>
      <c r="F950" s="11">
        <v>361.05</v>
      </c>
      <c r="G950" s="37"/>
      <c r="H950" s="11">
        <v>8.6699999999999999E-2</v>
      </c>
      <c r="I950" s="11">
        <v>0.11234999999999999</v>
      </c>
      <c r="J950" s="26">
        <f t="shared" si="14"/>
        <v>-2.5649999999999992E-2</v>
      </c>
    </row>
    <row r="951" spans="1:10" ht="66" x14ac:dyDescent="0.25">
      <c r="A951" s="29">
        <v>939</v>
      </c>
      <c r="B951" s="11" t="s">
        <v>945</v>
      </c>
      <c r="C951" s="11" t="s">
        <v>992</v>
      </c>
      <c r="D951" s="11" t="s">
        <v>410</v>
      </c>
      <c r="E951" s="11">
        <v>361.05</v>
      </c>
      <c r="F951" s="11">
        <v>361.05</v>
      </c>
      <c r="G951" s="35"/>
      <c r="H951" s="11">
        <v>1.47E-2</v>
      </c>
      <c r="I951" s="11">
        <v>0</v>
      </c>
      <c r="J951" s="26">
        <f t="shared" si="14"/>
        <v>1.47E-2</v>
      </c>
    </row>
    <row r="952" spans="1:10" ht="52.8" x14ac:dyDescent="0.25">
      <c r="A952" s="29">
        <v>940</v>
      </c>
      <c r="B952" s="11" t="s">
        <v>945</v>
      </c>
      <c r="C952" s="11" t="s">
        <v>992</v>
      </c>
      <c r="D952" s="11" t="s">
        <v>541</v>
      </c>
      <c r="E952" s="11">
        <v>379.57</v>
      </c>
      <c r="F952" s="11">
        <v>379.57</v>
      </c>
      <c r="G952" s="11" t="s">
        <v>541</v>
      </c>
      <c r="H952" s="11">
        <v>8.5249999999999996E-3</v>
      </c>
      <c r="I952" s="11">
        <v>2.3E-3</v>
      </c>
      <c r="J952" s="26">
        <f t="shared" si="14"/>
        <v>6.2249999999999996E-3</v>
      </c>
    </row>
    <row r="953" spans="1:10" ht="145.19999999999999" x14ac:dyDescent="0.25">
      <c r="A953" s="29">
        <v>941</v>
      </c>
      <c r="B953" s="11" t="s">
        <v>945</v>
      </c>
      <c r="C953" s="11" t="s">
        <v>992</v>
      </c>
      <c r="D953" s="11" t="s">
        <v>579</v>
      </c>
      <c r="E953" s="11">
        <v>379.57</v>
      </c>
      <c r="F953" s="11">
        <v>379.57</v>
      </c>
      <c r="G953" s="11" t="s">
        <v>579</v>
      </c>
      <c r="H953" s="11">
        <v>1.1000000000000001E-3</v>
      </c>
      <c r="I953" s="11">
        <v>7.9600000000000005E-4</v>
      </c>
      <c r="J953" s="26">
        <f t="shared" si="14"/>
        <v>3.0400000000000002E-4</v>
      </c>
    </row>
    <row r="954" spans="1:10" ht="92.4" x14ac:dyDescent="0.25">
      <c r="A954" s="29">
        <v>942</v>
      </c>
      <c r="B954" s="11" t="s">
        <v>945</v>
      </c>
      <c r="C954" s="11" t="s">
        <v>992</v>
      </c>
      <c r="D954" s="11" t="s">
        <v>593</v>
      </c>
      <c r="E954" s="11">
        <v>379.57</v>
      </c>
      <c r="F954" s="11">
        <v>379.57</v>
      </c>
      <c r="G954" s="11" t="s">
        <v>593</v>
      </c>
      <c r="H954" s="11">
        <v>2E-3</v>
      </c>
      <c r="I954" s="11">
        <v>1.9319999999999999E-3</v>
      </c>
      <c r="J954" s="26">
        <f t="shared" si="14"/>
        <v>6.8000000000000135E-5</v>
      </c>
    </row>
    <row r="955" spans="1:10" ht="52.8" x14ac:dyDescent="0.25">
      <c r="A955" s="29">
        <v>943</v>
      </c>
      <c r="B955" s="11" t="s">
        <v>945</v>
      </c>
      <c r="C955" s="11" t="s">
        <v>992</v>
      </c>
      <c r="D955" s="11" t="s">
        <v>647</v>
      </c>
      <c r="E955" s="11">
        <v>379.57</v>
      </c>
      <c r="F955" s="11">
        <v>379.57</v>
      </c>
      <c r="G955" s="34" t="s">
        <v>647</v>
      </c>
      <c r="H955" s="11">
        <v>2.31E-3</v>
      </c>
      <c r="I955" s="11">
        <v>3.558E-3</v>
      </c>
      <c r="J955" s="26">
        <f t="shared" si="14"/>
        <v>-1.248E-3</v>
      </c>
    </row>
    <row r="956" spans="1:10" ht="52.8" x14ac:dyDescent="0.25">
      <c r="A956" s="29">
        <v>944</v>
      </c>
      <c r="B956" s="11" t="s">
        <v>945</v>
      </c>
      <c r="C956" s="11" t="s">
        <v>992</v>
      </c>
      <c r="D956" s="11" t="s">
        <v>946</v>
      </c>
      <c r="E956" s="11">
        <v>379.57</v>
      </c>
      <c r="F956" s="11">
        <v>379.57</v>
      </c>
      <c r="G956" s="35"/>
      <c r="H956" s="11">
        <v>2.31E-3</v>
      </c>
      <c r="I956" s="11">
        <v>3.558E-3</v>
      </c>
      <c r="J956" s="26">
        <f t="shared" si="14"/>
        <v>-1.248E-3</v>
      </c>
    </row>
    <row r="957" spans="1:10" ht="52.8" x14ac:dyDescent="0.25">
      <c r="A957" s="29">
        <v>945</v>
      </c>
      <c r="B957" s="11" t="s">
        <v>945</v>
      </c>
      <c r="C957" s="11" t="s">
        <v>992</v>
      </c>
      <c r="D957" s="11" t="s">
        <v>694</v>
      </c>
      <c r="E957" s="11">
        <v>379.57</v>
      </c>
      <c r="F957" s="11">
        <v>379.57</v>
      </c>
      <c r="G957" s="11" t="s">
        <v>694</v>
      </c>
      <c r="H957" s="11">
        <v>5.0000000000000001E-3</v>
      </c>
      <c r="I957" s="11">
        <v>4.3630000000000006E-3</v>
      </c>
      <c r="J957" s="26">
        <f t="shared" si="14"/>
        <v>6.3699999999999955E-4</v>
      </c>
    </row>
    <row r="958" spans="1:10" ht="79.2" x14ac:dyDescent="0.25">
      <c r="A958" s="29">
        <v>946</v>
      </c>
      <c r="B958" s="11" t="s">
        <v>945</v>
      </c>
      <c r="C958" s="11" t="s">
        <v>992</v>
      </c>
      <c r="D958" s="11" t="s">
        <v>702</v>
      </c>
      <c r="E958" s="11">
        <v>379.57</v>
      </c>
      <c r="F958" s="11">
        <v>379.57</v>
      </c>
      <c r="G958" s="11" t="s">
        <v>702</v>
      </c>
      <c r="H958" s="11">
        <v>3.0000000000000001E-3</v>
      </c>
      <c r="I958" s="11">
        <v>1.6705999999999999E-2</v>
      </c>
      <c r="J958" s="26">
        <f t="shared" si="14"/>
        <v>-1.3705999999999999E-2</v>
      </c>
    </row>
    <row r="959" spans="1:10" ht="52.8" x14ac:dyDescent="0.25">
      <c r="A959" s="29">
        <v>947</v>
      </c>
      <c r="B959" s="11" t="s">
        <v>945</v>
      </c>
      <c r="C959" s="11" t="s">
        <v>992</v>
      </c>
      <c r="D959" s="11" t="s">
        <v>704</v>
      </c>
      <c r="E959" s="11">
        <v>379.57</v>
      </c>
      <c r="F959" s="11">
        <v>379.57</v>
      </c>
      <c r="G959" s="11" t="s">
        <v>704</v>
      </c>
      <c r="H959" s="11">
        <v>5.0000000000000001E-3</v>
      </c>
      <c r="I959" s="11">
        <v>6.0419999999999996E-3</v>
      </c>
      <c r="J959" s="26">
        <f t="shared" si="14"/>
        <v>-1.0419999999999995E-3</v>
      </c>
    </row>
    <row r="960" spans="1:10" ht="52.8" x14ac:dyDescent="0.25">
      <c r="A960" s="29">
        <v>948</v>
      </c>
      <c r="B960" s="11" t="s">
        <v>945</v>
      </c>
      <c r="C960" s="11" t="s">
        <v>992</v>
      </c>
      <c r="D960" s="11" t="s">
        <v>745</v>
      </c>
      <c r="E960" s="11">
        <v>379.57</v>
      </c>
      <c r="F960" s="11">
        <v>379.57</v>
      </c>
      <c r="G960" s="11" t="s">
        <v>745</v>
      </c>
      <c r="H960" s="11">
        <v>8.9999999999999998E-4</v>
      </c>
      <c r="I960" s="11">
        <v>1.036E-3</v>
      </c>
      <c r="J960" s="26">
        <f t="shared" si="14"/>
        <v>-1.3600000000000005E-4</v>
      </c>
    </row>
    <row r="961" spans="1:10" ht="66" x14ac:dyDescent="0.25">
      <c r="A961" s="29">
        <v>949</v>
      </c>
      <c r="B961" s="11" t="s">
        <v>945</v>
      </c>
      <c r="C961" s="11" t="s">
        <v>992</v>
      </c>
      <c r="D961" s="11" t="s">
        <v>129</v>
      </c>
      <c r="E961" s="11">
        <v>379.57</v>
      </c>
      <c r="F961" s="11">
        <v>379.57</v>
      </c>
      <c r="G961" s="11" t="s">
        <v>129</v>
      </c>
      <c r="H961" s="11">
        <v>1.7000000000000001E-2</v>
      </c>
      <c r="I961" s="11">
        <v>8.9600000000000009E-3</v>
      </c>
      <c r="J961" s="26">
        <f t="shared" si="14"/>
        <v>8.0400000000000003E-3</v>
      </c>
    </row>
    <row r="962" spans="1:10" ht="66" x14ac:dyDescent="0.25">
      <c r="A962" s="29">
        <v>950</v>
      </c>
      <c r="B962" s="11" t="s">
        <v>945</v>
      </c>
      <c r="C962" s="11" t="s">
        <v>992</v>
      </c>
      <c r="D962" s="11" t="s">
        <v>778</v>
      </c>
      <c r="E962" s="11">
        <v>379.57</v>
      </c>
      <c r="F962" s="11">
        <v>379.57</v>
      </c>
      <c r="G962" s="11" t="s">
        <v>778</v>
      </c>
      <c r="H962" s="11">
        <v>1.7000000000000001E-2</v>
      </c>
      <c r="I962" s="11">
        <v>8.9600000000000009E-3</v>
      </c>
      <c r="J962" s="26">
        <f t="shared" si="14"/>
        <v>8.0400000000000003E-3</v>
      </c>
    </row>
    <row r="963" spans="1:10" ht="79.2" x14ac:dyDescent="0.25">
      <c r="A963" s="29">
        <v>951</v>
      </c>
      <c r="B963" s="11" t="s">
        <v>945</v>
      </c>
      <c r="C963" s="11" t="s">
        <v>992</v>
      </c>
      <c r="D963" s="11" t="s">
        <v>796</v>
      </c>
      <c r="E963" s="11">
        <v>379.57</v>
      </c>
      <c r="F963" s="11">
        <v>379.57</v>
      </c>
      <c r="G963" s="11" t="s">
        <v>796</v>
      </c>
      <c r="H963" s="11">
        <v>2E-3</v>
      </c>
      <c r="I963" s="11">
        <v>1.7819999999999999E-3</v>
      </c>
      <c r="J963" s="26">
        <f t="shared" si="14"/>
        <v>2.1800000000000009E-4</v>
      </c>
    </row>
    <row r="964" spans="1:10" ht="79.2" x14ac:dyDescent="0.25">
      <c r="A964" s="11">
        <v>952</v>
      </c>
      <c r="B964" s="11" t="s">
        <v>1024</v>
      </c>
      <c r="C964" s="11" t="s">
        <v>1025</v>
      </c>
      <c r="D964" s="11" t="s">
        <v>25</v>
      </c>
      <c r="E964" s="11">
        <v>187.18</v>
      </c>
      <c r="F964" s="11">
        <v>187.18</v>
      </c>
      <c r="G964" s="11" t="s">
        <v>25</v>
      </c>
      <c r="H964" s="11">
        <v>2</v>
      </c>
      <c r="I964" s="11">
        <v>2.1222629999999998</v>
      </c>
      <c r="J964" s="26">
        <f t="shared" ref="J964:J987" si="15">H964-I964</f>
        <v>-0.12226299999999979</v>
      </c>
    </row>
    <row r="965" spans="1:10" ht="52.8" x14ac:dyDescent="0.25">
      <c r="A965" s="11">
        <v>953</v>
      </c>
      <c r="B965" s="11" t="s">
        <v>1024</v>
      </c>
      <c r="C965" s="32" t="s">
        <v>1025</v>
      </c>
      <c r="D965" s="11" t="s">
        <v>121</v>
      </c>
      <c r="E965" s="11"/>
      <c r="F965" s="11"/>
      <c r="G965" s="34" t="s">
        <v>121</v>
      </c>
      <c r="H965" s="11"/>
      <c r="I965" s="11"/>
      <c r="J965" s="26"/>
    </row>
    <row r="966" spans="1:10" ht="52.8" x14ac:dyDescent="0.25">
      <c r="A966" s="29">
        <v>954</v>
      </c>
      <c r="B966" s="11" t="s">
        <v>1024</v>
      </c>
      <c r="C966" s="32" t="s">
        <v>1025</v>
      </c>
      <c r="D966" s="11" t="s">
        <v>122</v>
      </c>
      <c r="E966" s="11">
        <v>326.35000000000002</v>
      </c>
      <c r="F966" s="11">
        <v>326.35000000000002</v>
      </c>
      <c r="G966" s="35"/>
      <c r="H966" s="11">
        <v>0.95</v>
      </c>
      <c r="I966" s="11">
        <v>0.78767799999999999</v>
      </c>
      <c r="J966" s="26">
        <f t="shared" si="15"/>
        <v>0.16232199999999997</v>
      </c>
    </row>
    <row r="967" spans="1:10" ht="66" x14ac:dyDescent="0.25">
      <c r="A967" s="29">
        <v>955</v>
      </c>
      <c r="B967" s="11" t="s">
        <v>1024</v>
      </c>
      <c r="C967" s="32" t="s">
        <v>1025</v>
      </c>
      <c r="D967" s="11" t="s">
        <v>496</v>
      </c>
      <c r="E967" s="11">
        <v>379.57</v>
      </c>
      <c r="F967" s="11">
        <v>379.57</v>
      </c>
      <c r="G967" s="11" t="s">
        <v>496</v>
      </c>
      <c r="H967" s="11">
        <v>1.0999999999999999E-2</v>
      </c>
      <c r="I967" s="11">
        <v>1.0922000000000001E-2</v>
      </c>
      <c r="J967" s="26">
        <f t="shared" si="15"/>
        <v>7.799999999999821E-5</v>
      </c>
    </row>
    <row r="968" spans="1:10" ht="52.8" x14ac:dyDescent="0.25">
      <c r="A968" s="29">
        <v>956</v>
      </c>
      <c r="B968" s="11" t="s">
        <v>1024</v>
      </c>
      <c r="C968" s="32" t="s">
        <v>1025</v>
      </c>
      <c r="D968" s="11" t="s">
        <v>521</v>
      </c>
      <c r="E968" s="11">
        <v>379.57</v>
      </c>
      <c r="F968" s="11">
        <v>379.57</v>
      </c>
      <c r="G968" s="11" t="s">
        <v>521</v>
      </c>
      <c r="H968" s="11">
        <v>3.5E-4</v>
      </c>
      <c r="I968" s="11">
        <v>9.7799999999999992E-4</v>
      </c>
      <c r="J968" s="26">
        <f t="shared" si="15"/>
        <v>-6.2799999999999987E-4</v>
      </c>
    </row>
    <row r="969" spans="1:10" ht="39.6" x14ac:dyDescent="0.25">
      <c r="A969" s="11">
        <v>957</v>
      </c>
      <c r="B969" s="11" t="s">
        <v>1015</v>
      </c>
      <c r="C969" s="11" t="s">
        <v>1016</v>
      </c>
      <c r="D969" s="11" t="s">
        <v>43</v>
      </c>
      <c r="E969" s="11">
        <v>326.35000000000002</v>
      </c>
      <c r="F969" s="11">
        <v>326.35000000000002</v>
      </c>
      <c r="G969" s="11" t="s">
        <v>43</v>
      </c>
      <c r="H969" s="11">
        <v>0.2</v>
      </c>
      <c r="I969" s="11">
        <v>0.19256399999999999</v>
      </c>
      <c r="J969" s="26">
        <f t="shared" si="15"/>
        <v>7.4360000000000259E-3</v>
      </c>
    </row>
    <row r="970" spans="1:10" ht="92.4" x14ac:dyDescent="0.25">
      <c r="A970" s="11">
        <v>958</v>
      </c>
      <c r="B970" s="11" t="s">
        <v>1015</v>
      </c>
      <c r="C970" s="11" t="s">
        <v>1016</v>
      </c>
      <c r="D970" s="11" t="s">
        <v>120</v>
      </c>
      <c r="E970" s="11">
        <v>326.35000000000002</v>
      </c>
      <c r="F970" s="11">
        <v>326.35000000000002</v>
      </c>
      <c r="G970" s="11" t="s">
        <v>120</v>
      </c>
      <c r="H970" s="11">
        <v>0.22800000000000001</v>
      </c>
      <c r="I970" s="11">
        <v>0.14552099999999998</v>
      </c>
      <c r="J970" s="26">
        <f t="shared" si="15"/>
        <v>8.2479000000000025E-2</v>
      </c>
    </row>
    <row r="971" spans="1:10" ht="79.2" x14ac:dyDescent="0.25">
      <c r="A971" s="29">
        <v>959</v>
      </c>
      <c r="B971" s="11" t="s">
        <v>1015</v>
      </c>
      <c r="C971" s="11" t="s">
        <v>1016</v>
      </c>
      <c r="D971" s="11" t="s">
        <v>226</v>
      </c>
      <c r="E971" s="11">
        <v>361.05</v>
      </c>
      <c r="F971" s="11">
        <v>361.05</v>
      </c>
      <c r="G971" s="11" t="s">
        <v>226</v>
      </c>
      <c r="H971" s="11">
        <v>0.03</v>
      </c>
      <c r="I971" s="11">
        <v>2.1854999999999999E-2</v>
      </c>
      <c r="J971" s="26">
        <f t="shared" si="15"/>
        <v>8.1449999999999995E-3</v>
      </c>
    </row>
    <row r="972" spans="1:10" ht="118.8" x14ac:dyDescent="0.25">
      <c r="A972" s="29">
        <v>960</v>
      </c>
      <c r="B972" s="11" t="s">
        <v>1015</v>
      </c>
      <c r="C972" s="11" t="s">
        <v>1016</v>
      </c>
      <c r="D972" s="11" t="s">
        <v>420</v>
      </c>
      <c r="E972" s="11"/>
      <c r="F972" s="11"/>
      <c r="G972" s="34" t="s">
        <v>420</v>
      </c>
      <c r="H972" s="11"/>
      <c r="I972" s="11"/>
      <c r="J972" s="26"/>
    </row>
    <row r="973" spans="1:10" ht="39.6" x14ac:dyDescent="0.25">
      <c r="A973" s="29">
        <v>961</v>
      </c>
      <c r="B973" s="11" t="s">
        <v>1015</v>
      </c>
      <c r="C973" s="11" t="s">
        <v>1016</v>
      </c>
      <c r="D973" s="11" t="s">
        <v>421</v>
      </c>
      <c r="E973" s="11">
        <v>361.05</v>
      </c>
      <c r="F973" s="11">
        <v>361.05</v>
      </c>
      <c r="G973" s="35"/>
      <c r="H973" s="11">
        <v>0.08</v>
      </c>
      <c r="I973" s="11">
        <v>1.7204000000000001E-2</v>
      </c>
      <c r="J973" s="26">
        <f t="shared" si="15"/>
        <v>6.2796000000000005E-2</v>
      </c>
    </row>
    <row r="974" spans="1:10" ht="39.6" x14ac:dyDescent="0.25">
      <c r="A974" s="29">
        <v>962</v>
      </c>
      <c r="B974" s="11" t="s">
        <v>1015</v>
      </c>
      <c r="C974" s="11" t="s">
        <v>1016</v>
      </c>
      <c r="D974" s="11" t="s">
        <v>449</v>
      </c>
      <c r="E974" s="11">
        <v>379.57</v>
      </c>
      <c r="F974" s="11">
        <v>379.57</v>
      </c>
      <c r="G974" s="11" t="s">
        <v>449</v>
      </c>
      <c r="H974" s="11">
        <v>8.0000000000000004E-4</v>
      </c>
      <c r="I974" s="11">
        <v>6.7600000000000006E-4</v>
      </c>
      <c r="J974" s="26">
        <f t="shared" si="15"/>
        <v>1.2399999999999998E-4</v>
      </c>
    </row>
    <row r="975" spans="1:10" ht="39.6" x14ac:dyDescent="0.25">
      <c r="A975" s="29">
        <v>963</v>
      </c>
      <c r="B975" s="11" t="s">
        <v>1015</v>
      </c>
      <c r="C975" s="11" t="s">
        <v>1016</v>
      </c>
      <c r="D975" s="11" t="s">
        <v>453</v>
      </c>
      <c r="E975" s="11">
        <v>379.57</v>
      </c>
      <c r="F975" s="11">
        <v>379.57</v>
      </c>
      <c r="G975" s="11" t="s">
        <v>453</v>
      </c>
      <c r="H975" s="11">
        <v>4.4999999999999997E-3</v>
      </c>
      <c r="I975" s="11">
        <v>1.227E-3</v>
      </c>
      <c r="J975" s="26">
        <f t="shared" si="15"/>
        <v>3.2729999999999999E-3</v>
      </c>
    </row>
    <row r="976" spans="1:10" ht="66" x14ac:dyDescent="0.25">
      <c r="A976" s="29">
        <v>964</v>
      </c>
      <c r="B976" s="11" t="s">
        <v>1015</v>
      </c>
      <c r="C976" s="11" t="s">
        <v>1016</v>
      </c>
      <c r="D976" s="11" t="s">
        <v>494</v>
      </c>
      <c r="E976" s="11">
        <v>379.57</v>
      </c>
      <c r="F976" s="11">
        <v>379.57</v>
      </c>
      <c r="G976" s="11" t="s">
        <v>494</v>
      </c>
      <c r="H976" s="11">
        <v>2E-3</v>
      </c>
      <c r="I976" s="11">
        <v>2.317E-3</v>
      </c>
      <c r="J976" s="26">
        <f t="shared" si="15"/>
        <v>-3.1700000000000001E-4</v>
      </c>
    </row>
    <row r="977" spans="1:10" ht="52.8" x14ac:dyDescent="0.25">
      <c r="A977" s="29">
        <v>965</v>
      </c>
      <c r="B977" s="11" t="s">
        <v>1015</v>
      </c>
      <c r="C977" s="11" t="s">
        <v>1016</v>
      </c>
      <c r="D977" s="11" t="s">
        <v>667</v>
      </c>
      <c r="E977" s="11">
        <v>379.57</v>
      </c>
      <c r="F977" s="11">
        <v>379.57</v>
      </c>
      <c r="G977" s="11" t="s">
        <v>667</v>
      </c>
      <c r="H977" s="11">
        <v>2.294E-3</v>
      </c>
      <c r="I977" s="11">
        <v>1.2230000000000001E-3</v>
      </c>
      <c r="J977" s="26">
        <f t="shared" si="15"/>
        <v>1.0709999999999999E-3</v>
      </c>
    </row>
    <row r="978" spans="1:10" ht="118.8" x14ac:dyDescent="0.25">
      <c r="A978" s="29">
        <v>966</v>
      </c>
      <c r="B978" s="11" t="s">
        <v>1015</v>
      </c>
      <c r="C978" s="11" t="s">
        <v>1016</v>
      </c>
      <c r="D978" s="11" t="s">
        <v>840</v>
      </c>
      <c r="E978" s="11">
        <v>396.18</v>
      </c>
      <c r="F978" s="11">
        <v>396.18</v>
      </c>
      <c r="G978" s="11" t="s">
        <v>840</v>
      </c>
      <c r="H978" s="11">
        <v>5.6999999999999998E-4</v>
      </c>
      <c r="I978" s="11">
        <v>4.7699999999999999E-4</v>
      </c>
      <c r="J978" s="26">
        <f t="shared" si="15"/>
        <v>9.2999999999999984E-5</v>
      </c>
    </row>
    <row r="979" spans="1:10" ht="52.8" x14ac:dyDescent="0.25">
      <c r="A979" s="29">
        <v>967</v>
      </c>
      <c r="B979" s="11" t="s">
        <v>1015</v>
      </c>
      <c r="C979" s="11" t="s">
        <v>1016</v>
      </c>
      <c r="D979" s="11" t="s">
        <v>862</v>
      </c>
      <c r="E979" s="11">
        <v>396.18</v>
      </c>
      <c r="F979" s="11">
        <v>396.18</v>
      </c>
      <c r="G979" s="11" t="s">
        <v>862</v>
      </c>
      <c r="H979" s="11">
        <v>1E-3</v>
      </c>
      <c r="I979" s="11">
        <v>5.0000000000000001E-4</v>
      </c>
      <c r="J979" s="26">
        <f t="shared" si="15"/>
        <v>5.0000000000000001E-4</v>
      </c>
    </row>
    <row r="980" spans="1:10" ht="66" x14ac:dyDescent="0.25">
      <c r="A980" s="29">
        <v>968</v>
      </c>
      <c r="B980" s="11" t="s">
        <v>1015</v>
      </c>
      <c r="C980" s="11" t="s">
        <v>1016</v>
      </c>
      <c r="D980" s="11" t="s">
        <v>872</v>
      </c>
      <c r="E980" s="11">
        <v>396.18</v>
      </c>
      <c r="F980" s="11">
        <v>396.18</v>
      </c>
      <c r="G980" s="11" t="s">
        <v>872</v>
      </c>
      <c r="H980" s="11">
        <v>1.6800000000000002E-4</v>
      </c>
      <c r="I980" s="11">
        <v>0</v>
      </c>
      <c r="J980" s="26">
        <f t="shared" si="15"/>
        <v>1.6800000000000002E-4</v>
      </c>
    </row>
    <row r="981" spans="1:10" ht="39.6" x14ac:dyDescent="0.25">
      <c r="A981" s="29">
        <v>969</v>
      </c>
      <c r="B981" s="11" t="s">
        <v>1015</v>
      </c>
      <c r="C981" s="11" t="s">
        <v>1016</v>
      </c>
      <c r="D981" s="11" t="s">
        <v>885</v>
      </c>
      <c r="E981" s="11">
        <v>396.18</v>
      </c>
      <c r="F981" s="11">
        <v>396.18</v>
      </c>
      <c r="G981" s="11" t="s">
        <v>885</v>
      </c>
      <c r="H981" s="11">
        <v>6.9999999999999999E-4</v>
      </c>
      <c r="I981" s="11">
        <v>1.248E-3</v>
      </c>
      <c r="J981" s="26">
        <f t="shared" si="15"/>
        <v>-5.4799999999999998E-4</v>
      </c>
    </row>
    <row r="982" spans="1:10" ht="39.6" x14ac:dyDescent="0.25">
      <c r="A982" s="29">
        <v>970</v>
      </c>
      <c r="B982" s="11" t="s">
        <v>1015</v>
      </c>
      <c r="C982" s="11" t="s">
        <v>1016</v>
      </c>
      <c r="D982" s="11" t="s">
        <v>886</v>
      </c>
      <c r="E982" s="11">
        <v>396.18</v>
      </c>
      <c r="F982" s="11">
        <v>396.18</v>
      </c>
      <c r="G982" s="11" t="s">
        <v>886</v>
      </c>
      <c r="H982" s="11">
        <v>1E-3</v>
      </c>
      <c r="I982" s="11">
        <v>0</v>
      </c>
      <c r="J982" s="26">
        <f t="shared" si="15"/>
        <v>1E-3</v>
      </c>
    </row>
    <row r="983" spans="1:10" ht="66" x14ac:dyDescent="0.25">
      <c r="A983" s="29">
        <v>971</v>
      </c>
      <c r="B983" s="11" t="s">
        <v>1015</v>
      </c>
      <c r="C983" s="11" t="s">
        <v>1016</v>
      </c>
      <c r="D983" s="11" t="s">
        <v>894</v>
      </c>
      <c r="E983" s="11">
        <v>396.18</v>
      </c>
      <c r="F983" s="11">
        <v>396.18</v>
      </c>
      <c r="G983" s="11" t="s">
        <v>894</v>
      </c>
      <c r="H983" s="11">
        <v>5.0000000000000001E-3</v>
      </c>
      <c r="I983" s="11">
        <v>0</v>
      </c>
      <c r="J983" s="26">
        <f t="shared" si="15"/>
        <v>5.0000000000000001E-3</v>
      </c>
    </row>
    <row r="984" spans="1:10" ht="52.8" x14ac:dyDescent="0.25">
      <c r="A984" s="11">
        <v>972</v>
      </c>
      <c r="B984" s="11" t="s">
        <v>1014</v>
      </c>
      <c r="C984" s="11" t="s">
        <v>1012</v>
      </c>
      <c r="D984" s="11" t="s">
        <v>252</v>
      </c>
      <c r="E984" s="11">
        <v>361.05</v>
      </c>
      <c r="F984" s="11">
        <v>361.05</v>
      </c>
      <c r="G984" s="11" t="s">
        <v>252</v>
      </c>
      <c r="H984" s="11">
        <v>9.3539999999999995E-3</v>
      </c>
      <c r="I984" s="11">
        <v>9.3819999999999997E-3</v>
      </c>
      <c r="J984" s="26">
        <f t="shared" si="15"/>
        <v>-2.8000000000000247E-5</v>
      </c>
    </row>
    <row r="985" spans="1:10" ht="52.8" x14ac:dyDescent="0.25">
      <c r="A985" s="11">
        <v>973</v>
      </c>
      <c r="B985" s="11" t="s">
        <v>1014</v>
      </c>
      <c r="C985" s="32" t="s">
        <v>1012</v>
      </c>
      <c r="D985" s="11" t="s">
        <v>332</v>
      </c>
      <c r="E985" s="11">
        <v>361.05</v>
      </c>
      <c r="F985" s="11">
        <v>361.05</v>
      </c>
      <c r="G985" s="11" t="s">
        <v>332</v>
      </c>
      <c r="H985" s="11">
        <v>8.5000000000000006E-2</v>
      </c>
      <c r="I985" s="11">
        <v>8.1610000000000002E-2</v>
      </c>
      <c r="J985" s="26">
        <f t="shared" si="15"/>
        <v>3.3900000000000041E-3</v>
      </c>
    </row>
    <row r="986" spans="1:10" ht="66" x14ac:dyDescent="0.25">
      <c r="A986" s="28">
        <v>974</v>
      </c>
      <c r="B986" s="11" t="s">
        <v>1014</v>
      </c>
      <c r="C986" s="32" t="s">
        <v>1012</v>
      </c>
      <c r="D986" s="11" t="s">
        <v>838</v>
      </c>
      <c r="E986" s="11">
        <v>396.18</v>
      </c>
      <c r="F986" s="11">
        <v>396.18</v>
      </c>
      <c r="G986" s="11" t="s">
        <v>838</v>
      </c>
      <c r="H986" s="11">
        <v>2.0000000000000001E-4</v>
      </c>
      <c r="I986" s="11">
        <v>2.0999999999999998E-4</v>
      </c>
      <c r="J986" s="26">
        <f t="shared" si="15"/>
        <v>-9.999999999999972E-6</v>
      </c>
    </row>
    <row r="987" spans="1:10" ht="105.6" x14ac:dyDescent="0.25">
      <c r="A987" s="11">
        <v>975</v>
      </c>
      <c r="B987" s="11" t="s">
        <v>994</v>
      </c>
      <c r="C987" s="11" t="s">
        <v>1017</v>
      </c>
      <c r="D987" s="11" t="s">
        <v>944</v>
      </c>
      <c r="E987" s="11">
        <v>305.33999999999997</v>
      </c>
      <c r="F987" s="11">
        <v>305.33999999999997</v>
      </c>
      <c r="G987" s="11"/>
      <c r="H987" s="11">
        <v>16.5</v>
      </c>
      <c r="I987" s="11">
        <v>15.899458000000001</v>
      </c>
      <c r="J987" s="26">
        <f t="shared" si="15"/>
        <v>0.60054199999999902</v>
      </c>
    </row>
    <row r="989" spans="1:10" ht="49.95" customHeight="1" x14ac:dyDescent="0.25">
      <c r="A989" s="36" t="s">
        <v>1011</v>
      </c>
      <c r="B989" s="36"/>
      <c r="C989" s="36"/>
      <c r="D989" s="36"/>
      <c r="E989" s="36"/>
      <c r="F989" s="36"/>
      <c r="G989" s="36"/>
      <c r="H989" s="36"/>
      <c r="I989" s="36"/>
      <c r="J989" s="36"/>
    </row>
  </sheetData>
  <mergeCells count="110">
    <mergeCell ref="A1:B1"/>
    <mergeCell ref="G920:G921"/>
    <mergeCell ref="G924:G927"/>
    <mergeCell ref="G940:G943"/>
    <mergeCell ref="G13:G17"/>
    <mergeCell ref="G557:G559"/>
    <mergeCell ref="G304:G305"/>
    <mergeCell ref="G307:G308"/>
    <mergeCell ref="G220:G221"/>
    <mergeCell ref="G244:G245"/>
    <mergeCell ref="G889:G890"/>
    <mergeCell ref="G891:G892"/>
    <mergeCell ref="G893:G894"/>
    <mergeCell ref="G903:G904"/>
    <mergeCell ref="G59:G61"/>
    <mergeCell ref="G79:G80"/>
    <mergeCell ref="G84:G89"/>
    <mergeCell ref="G90:G92"/>
    <mergeCell ref="G95:G96"/>
    <mergeCell ref="G97:G98"/>
    <mergeCell ref="G202:G203"/>
    <mergeCell ref="G205:G206"/>
    <mergeCell ref="G642:G644"/>
    <mergeCell ref="G428:G429"/>
    <mergeCell ref="G298:G301"/>
    <mergeCell ref="G333:G334"/>
    <mergeCell ref="G338:G339"/>
    <mergeCell ref="G340:G341"/>
    <mergeCell ref="G467:G469"/>
    <mergeCell ref="G475:G476"/>
    <mergeCell ref="G616:G617"/>
    <mergeCell ref="G623:G625"/>
    <mergeCell ref="G634:G635"/>
    <mergeCell ref="G588:G589"/>
    <mergeCell ref="G631:G632"/>
    <mergeCell ref="G350:G352"/>
    <mergeCell ref="G412:G413"/>
    <mergeCell ref="G420:G422"/>
    <mergeCell ref="A7:J7"/>
    <mergeCell ref="A8:J8"/>
    <mergeCell ref="A9:J9"/>
    <mergeCell ref="A10:J10"/>
    <mergeCell ref="G54:G56"/>
    <mergeCell ref="G62:G63"/>
    <mergeCell ref="G66:G68"/>
    <mergeCell ref="G528:G530"/>
    <mergeCell ref="G534:G535"/>
    <mergeCell ref="G409:G411"/>
    <mergeCell ref="G418:G419"/>
    <mergeCell ref="G424:G425"/>
    <mergeCell ref="G356:G358"/>
    <mergeCell ref="G361:G363"/>
    <mergeCell ref="G370:G372"/>
    <mergeCell ref="G256:G259"/>
    <mergeCell ref="G501:G503"/>
    <mergeCell ref="G524:G525"/>
    <mergeCell ref="G112:G113"/>
    <mergeCell ref="G186:G187"/>
    <mergeCell ref="G137:G138"/>
    <mergeCell ref="G153:G154"/>
    <mergeCell ref="G160:G161"/>
    <mergeCell ref="G128:G130"/>
    <mergeCell ref="G858:G862"/>
    <mergeCell ref="G591:G592"/>
    <mergeCell ref="G608:G609"/>
    <mergeCell ref="G541:G542"/>
    <mergeCell ref="G426:G427"/>
    <mergeCell ref="G562:G564"/>
    <mergeCell ref="G163:G166"/>
    <mergeCell ref="G116:G118"/>
    <mergeCell ref="G141:G142"/>
    <mergeCell ref="G375:G376"/>
    <mergeCell ref="G401:G403"/>
    <mergeCell ref="G261:G263"/>
    <mergeCell ref="G270:G272"/>
    <mergeCell ref="G322:G328"/>
    <mergeCell ref="G430:G431"/>
    <mergeCell ref="G653:G654"/>
    <mergeCell ref="G439:G440"/>
    <mergeCell ref="G458:G459"/>
    <mergeCell ref="G171:G173"/>
    <mergeCell ref="G179:G180"/>
    <mergeCell ref="G198:G199"/>
    <mergeCell ref="G266:G268"/>
    <mergeCell ref="G274:G275"/>
    <mergeCell ref="G289:G291"/>
    <mergeCell ref="G886:G887"/>
    <mergeCell ref="G103:G104"/>
    <mergeCell ref="G972:G973"/>
    <mergeCell ref="A989:J989"/>
    <mergeCell ref="G661:G663"/>
    <mergeCell ref="G688:G689"/>
    <mergeCell ref="G690:G692"/>
    <mergeCell ref="G693:G694"/>
    <mergeCell ref="G808:G809"/>
    <mergeCell ref="G823:G824"/>
    <mergeCell ref="G834:G836"/>
    <mergeCell ref="G710:G713"/>
    <mergeCell ref="G719:G720"/>
    <mergeCell ref="G785:G788"/>
    <mergeCell ref="G955:G956"/>
    <mergeCell ref="G818:G820"/>
    <mergeCell ref="G872:G873"/>
    <mergeCell ref="G946:G951"/>
    <mergeCell ref="G676:G677"/>
    <mergeCell ref="G774:G776"/>
    <mergeCell ref="G965:G966"/>
    <mergeCell ref="G916:G917"/>
    <mergeCell ref="G843:G844"/>
    <mergeCell ref="G853:G854"/>
  </mergeCells>
  <printOptions horizontalCentered="1"/>
  <pageMargins left="0" right="0" top="0.59055118110236227" bottom="0.19685039370078741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5"/>
  <sheetViews>
    <sheetView view="pageBreakPreview" zoomScaleNormal="100" workbookViewId="0">
      <selection activeCell="A7" sqref="A7:J7"/>
    </sheetView>
  </sheetViews>
  <sheetFormatPr defaultColWidth="9.109375" defaultRowHeight="13.2" x14ac:dyDescent="0.25"/>
  <cols>
    <col min="1" max="1" width="6.88671875" style="8" customWidth="1"/>
    <col min="2" max="2" width="16" style="8" customWidth="1"/>
    <col min="3" max="3" width="15.6640625" style="8" customWidth="1"/>
    <col min="4" max="4" width="15.5546875" style="8" customWidth="1"/>
    <col min="5" max="5" width="16.5546875" style="8" customWidth="1"/>
    <col min="6" max="6" width="17.88671875" style="8" customWidth="1"/>
    <col min="7" max="7" width="14.33203125" style="8" customWidth="1"/>
    <col min="8" max="8" width="13.44140625" style="8" customWidth="1"/>
    <col min="9" max="9" width="13.6640625" style="8" customWidth="1"/>
    <col min="10" max="10" width="14.5546875" style="8" customWidth="1"/>
    <col min="11" max="16384" width="9.109375" style="1"/>
  </cols>
  <sheetData>
    <row r="1" spans="1:10" ht="16.8" x14ac:dyDescent="0.25">
      <c r="A1" s="39" t="s">
        <v>1010</v>
      </c>
      <c r="B1" s="39"/>
      <c r="J1" s="8" t="s">
        <v>8</v>
      </c>
    </row>
    <row r="2" spans="1:10" ht="16.8" x14ac:dyDescent="0.25">
      <c r="A2" s="24" t="s">
        <v>995</v>
      </c>
      <c r="J2" s="17" t="s">
        <v>1</v>
      </c>
    </row>
    <row r="3" spans="1:10" x14ac:dyDescent="0.25">
      <c r="J3" s="17" t="s">
        <v>2</v>
      </c>
    </row>
    <row r="4" spans="1:10" s="3" customFormat="1" ht="15.6" x14ac:dyDescent="0.3">
      <c r="A4" s="9"/>
      <c r="B4" s="10"/>
      <c r="C4" s="10"/>
      <c r="D4" s="10"/>
      <c r="E4" s="10"/>
      <c r="F4" s="10"/>
      <c r="G4" s="10"/>
      <c r="H4" s="10"/>
      <c r="I4" s="10"/>
      <c r="J4" s="10"/>
    </row>
    <row r="5" spans="1:10" s="3" customFormat="1" ht="15.6" x14ac:dyDescent="0.3">
      <c r="A5" s="10"/>
      <c r="B5" s="10"/>
      <c r="C5" s="10"/>
      <c r="D5" s="10"/>
      <c r="E5" s="10"/>
      <c r="F5" s="10"/>
      <c r="G5" s="10"/>
      <c r="H5" s="10"/>
      <c r="I5" s="10"/>
      <c r="J5" s="10" t="s">
        <v>3</v>
      </c>
    </row>
    <row r="6" spans="1:10" s="3" customFormat="1" ht="15.75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18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8" customHeight="1" x14ac:dyDescent="0.25">
      <c r="A8" s="38" t="s">
        <v>5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8" customHeight="1" x14ac:dyDescent="0.25">
      <c r="A9" s="38" t="s">
        <v>9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s="3" customFormat="1" ht="16.8" x14ac:dyDescent="0.3">
      <c r="A10" s="41" t="s">
        <v>948</v>
      </c>
      <c r="B10" s="41"/>
      <c r="C10" s="41"/>
      <c r="D10" s="41"/>
      <c r="E10" s="41"/>
      <c r="F10" s="41"/>
      <c r="G10" s="41"/>
      <c r="H10" s="41"/>
      <c r="I10" s="41"/>
      <c r="J10" s="41"/>
    </row>
    <row r="11" spans="1:10" s="2" customFormat="1" ht="119.25" customHeight="1" x14ac:dyDescent="0.25">
      <c r="A11" s="11" t="s">
        <v>0</v>
      </c>
      <c r="B11" s="11" t="s">
        <v>11</v>
      </c>
      <c r="C11" s="11" t="s">
        <v>12</v>
      </c>
      <c r="D11" s="11" t="s">
        <v>13</v>
      </c>
      <c r="E11" s="11" t="s">
        <v>16</v>
      </c>
      <c r="F11" s="11" t="s">
        <v>17</v>
      </c>
      <c r="G11" s="11" t="s">
        <v>6</v>
      </c>
      <c r="H11" s="11" t="s">
        <v>7</v>
      </c>
      <c r="I11" s="11" t="s">
        <v>10</v>
      </c>
      <c r="J11" s="11" t="s">
        <v>14</v>
      </c>
    </row>
    <row r="12" spans="1:10" s="4" customFormat="1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</row>
    <row r="13" spans="1:10" s="4" customFormat="1" ht="52.8" x14ac:dyDescent="0.25">
      <c r="A13" s="11">
        <v>1</v>
      </c>
      <c r="B13" s="11" t="s">
        <v>964</v>
      </c>
      <c r="C13" s="11" t="s">
        <v>963</v>
      </c>
      <c r="D13" s="11" t="s">
        <v>1003</v>
      </c>
      <c r="E13" s="11">
        <v>97.46</v>
      </c>
      <c r="F13" s="11">
        <v>97.46</v>
      </c>
      <c r="G13" s="34" t="s">
        <v>15</v>
      </c>
      <c r="H13" s="12">
        <v>110.9</v>
      </c>
      <c r="I13" s="12">
        <v>111.728342</v>
      </c>
      <c r="J13" s="26">
        <f>H13-I13</f>
        <v>-0.82834199999999214</v>
      </c>
    </row>
    <row r="14" spans="1:10" s="4" customFormat="1" ht="52.8" x14ac:dyDescent="0.25">
      <c r="A14" s="23">
        <v>2</v>
      </c>
      <c r="B14" s="11" t="s">
        <v>964</v>
      </c>
      <c r="C14" s="11" t="s">
        <v>963</v>
      </c>
      <c r="D14" s="11" t="s">
        <v>1004</v>
      </c>
      <c r="E14" s="11">
        <v>97.46</v>
      </c>
      <c r="F14" s="11">
        <v>97.46</v>
      </c>
      <c r="G14" s="37"/>
      <c r="H14" s="12">
        <v>79.8</v>
      </c>
      <c r="I14" s="12">
        <v>77.280383</v>
      </c>
      <c r="J14" s="26">
        <f t="shared" ref="J14:J70" si="0">H14-I14</f>
        <v>2.5196169999999967</v>
      </c>
    </row>
    <row r="15" spans="1:10" s="4" customFormat="1" ht="52.8" x14ac:dyDescent="0.25">
      <c r="A15" s="28">
        <v>3</v>
      </c>
      <c r="B15" s="11" t="s">
        <v>964</v>
      </c>
      <c r="C15" s="11" t="s">
        <v>963</v>
      </c>
      <c r="D15" s="11" t="s">
        <v>1005</v>
      </c>
      <c r="E15" s="11">
        <v>116.71</v>
      </c>
      <c r="F15" s="11">
        <v>116.71</v>
      </c>
      <c r="G15" s="37"/>
      <c r="H15" s="12">
        <v>27.8</v>
      </c>
      <c r="I15" s="12">
        <v>32.024354000000002</v>
      </c>
      <c r="J15" s="26">
        <f t="shared" si="0"/>
        <v>-4.2243540000000017</v>
      </c>
    </row>
    <row r="16" spans="1:10" s="4" customFormat="1" ht="52.8" x14ac:dyDescent="0.25">
      <c r="A16" s="28">
        <v>4</v>
      </c>
      <c r="B16" s="11" t="s">
        <v>964</v>
      </c>
      <c r="C16" s="11" t="s">
        <v>963</v>
      </c>
      <c r="D16" s="11" t="s">
        <v>1006</v>
      </c>
      <c r="E16" s="11">
        <v>116.71</v>
      </c>
      <c r="F16" s="11">
        <v>116.71</v>
      </c>
      <c r="G16" s="37"/>
      <c r="H16" s="12">
        <v>31</v>
      </c>
      <c r="I16" s="12">
        <v>38.317389999999996</v>
      </c>
      <c r="J16" s="26">
        <f t="shared" si="0"/>
        <v>-7.3173899999999961</v>
      </c>
    </row>
    <row r="17" spans="1:10" s="4" customFormat="1" ht="52.8" x14ac:dyDescent="0.25">
      <c r="A17" s="28">
        <v>5</v>
      </c>
      <c r="B17" s="11" t="s">
        <v>964</v>
      </c>
      <c r="C17" s="11" t="s">
        <v>963</v>
      </c>
      <c r="D17" s="11" t="s">
        <v>1007</v>
      </c>
      <c r="E17" s="11">
        <v>116.71</v>
      </c>
      <c r="F17" s="11">
        <v>116.71</v>
      </c>
      <c r="G17" s="35"/>
      <c r="H17" s="12">
        <v>52</v>
      </c>
      <c r="I17" s="12">
        <v>51.115313</v>
      </c>
      <c r="J17" s="26">
        <f t="shared" si="0"/>
        <v>0.88468699999999956</v>
      </c>
    </row>
    <row r="18" spans="1:10" s="4" customFormat="1" ht="92.4" x14ac:dyDescent="0.25">
      <c r="A18" s="28">
        <v>6</v>
      </c>
      <c r="B18" s="11" t="s">
        <v>964</v>
      </c>
      <c r="C18" s="11" t="s">
        <v>963</v>
      </c>
      <c r="D18" s="11" t="s">
        <v>19</v>
      </c>
      <c r="E18" s="11">
        <v>187.18</v>
      </c>
      <c r="F18" s="11">
        <v>187.18</v>
      </c>
      <c r="G18" s="28" t="s">
        <v>18</v>
      </c>
      <c r="H18" s="12">
        <v>1.9</v>
      </c>
      <c r="I18" s="12">
        <v>1.8668130000000001</v>
      </c>
      <c r="J18" s="26">
        <f t="shared" si="0"/>
        <v>3.3186999999999856E-2</v>
      </c>
    </row>
    <row r="19" spans="1:10" s="4" customFormat="1" ht="79.2" x14ac:dyDescent="0.25">
      <c r="A19" s="28">
        <v>7</v>
      </c>
      <c r="B19" s="11" t="s">
        <v>964</v>
      </c>
      <c r="C19" s="11" t="s">
        <v>963</v>
      </c>
      <c r="D19" s="28" t="s">
        <v>20</v>
      </c>
      <c r="E19" s="11">
        <v>187.18</v>
      </c>
      <c r="F19" s="11">
        <v>187.18</v>
      </c>
      <c r="G19" s="28" t="s">
        <v>20</v>
      </c>
      <c r="H19" s="12">
        <v>8.0399999999999991</v>
      </c>
      <c r="I19" s="12">
        <v>7.5452709999999996</v>
      </c>
      <c r="J19" s="26">
        <f t="shared" si="0"/>
        <v>0.49472899999999953</v>
      </c>
    </row>
    <row r="20" spans="1:10" s="4" customFormat="1" ht="92.4" x14ac:dyDescent="0.25">
      <c r="A20" s="28">
        <v>8</v>
      </c>
      <c r="B20" s="11" t="s">
        <v>964</v>
      </c>
      <c r="C20" s="11" t="s">
        <v>963</v>
      </c>
      <c r="D20" s="11" t="s">
        <v>1019</v>
      </c>
      <c r="E20" s="11">
        <v>187.18</v>
      </c>
      <c r="F20" s="11">
        <v>187.18</v>
      </c>
      <c r="G20" s="28" t="s">
        <v>1020</v>
      </c>
      <c r="H20" s="12">
        <v>1.6</v>
      </c>
      <c r="I20" s="12">
        <v>1.2955719999999999</v>
      </c>
      <c r="J20" s="26">
        <f t="shared" si="0"/>
        <v>0.30442800000000014</v>
      </c>
    </row>
    <row r="21" spans="1:10" s="4" customFormat="1" ht="92.4" x14ac:dyDescent="0.25">
      <c r="A21" s="28">
        <v>9</v>
      </c>
      <c r="B21" s="11" t="s">
        <v>964</v>
      </c>
      <c r="C21" s="11" t="s">
        <v>963</v>
      </c>
      <c r="D21" s="11" t="s">
        <v>21</v>
      </c>
      <c r="E21" s="11">
        <v>187.18</v>
      </c>
      <c r="F21" s="11">
        <v>187.18</v>
      </c>
      <c r="G21" s="11" t="s">
        <v>21</v>
      </c>
      <c r="H21" s="12">
        <v>1.02</v>
      </c>
      <c r="I21" s="12">
        <v>1.10585</v>
      </c>
      <c r="J21" s="26">
        <f t="shared" si="0"/>
        <v>-8.5849999999999982E-2</v>
      </c>
    </row>
    <row r="22" spans="1:10" s="4" customFormat="1" ht="105.6" x14ac:dyDescent="0.25">
      <c r="A22" s="28">
        <v>10</v>
      </c>
      <c r="B22" s="11" t="s">
        <v>964</v>
      </c>
      <c r="C22" s="11" t="s">
        <v>963</v>
      </c>
      <c r="D22" s="11" t="s">
        <v>22</v>
      </c>
      <c r="E22" s="11">
        <v>187.18</v>
      </c>
      <c r="F22" s="11">
        <v>187.18</v>
      </c>
      <c r="G22" s="11" t="s">
        <v>22</v>
      </c>
      <c r="H22" s="12">
        <v>0.19980000000000001</v>
      </c>
      <c r="I22" s="12">
        <v>0.19801400000000002</v>
      </c>
      <c r="J22" s="26">
        <f t="shared" si="0"/>
        <v>1.785999999999982E-3</v>
      </c>
    </row>
    <row r="23" spans="1:10" s="4" customFormat="1" ht="66" x14ac:dyDescent="0.25">
      <c r="A23" s="28">
        <v>11</v>
      </c>
      <c r="B23" s="11" t="s">
        <v>964</v>
      </c>
      <c r="C23" s="11" t="s">
        <v>963</v>
      </c>
      <c r="D23" s="11" t="s">
        <v>23</v>
      </c>
      <c r="E23" s="11">
        <v>187.18</v>
      </c>
      <c r="F23" s="11">
        <v>187.18</v>
      </c>
      <c r="G23" s="11" t="s">
        <v>23</v>
      </c>
      <c r="H23" s="12">
        <v>1.46</v>
      </c>
      <c r="I23" s="12">
        <v>1.54403</v>
      </c>
      <c r="J23" s="26">
        <f t="shared" si="0"/>
        <v>-8.4030000000000049E-2</v>
      </c>
    </row>
    <row r="24" spans="1:10" s="4" customFormat="1" ht="79.2" x14ac:dyDescent="0.25">
      <c r="A24" s="28">
        <v>12</v>
      </c>
      <c r="B24" s="11" t="s">
        <v>964</v>
      </c>
      <c r="C24" s="11" t="s">
        <v>963</v>
      </c>
      <c r="D24" s="11" t="s">
        <v>24</v>
      </c>
      <c r="E24" s="11">
        <v>187.18</v>
      </c>
      <c r="F24" s="11">
        <v>187.18</v>
      </c>
      <c r="G24" s="11" t="s">
        <v>24</v>
      </c>
      <c r="H24" s="12">
        <v>0.85996000000000006</v>
      </c>
      <c r="I24" s="12">
        <v>0.72455100000000006</v>
      </c>
      <c r="J24" s="26">
        <f t="shared" si="0"/>
        <v>0.135409</v>
      </c>
    </row>
    <row r="25" spans="1:10" s="4" customFormat="1" ht="79.2" x14ac:dyDescent="0.25">
      <c r="A25" s="28">
        <v>13</v>
      </c>
      <c r="B25" s="11" t="s">
        <v>964</v>
      </c>
      <c r="C25" s="11" t="s">
        <v>963</v>
      </c>
      <c r="D25" s="11" t="s">
        <v>26</v>
      </c>
      <c r="E25" s="11">
        <v>187.18</v>
      </c>
      <c r="F25" s="11">
        <v>187.18</v>
      </c>
      <c r="G25" s="11" t="s">
        <v>26</v>
      </c>
      <c r="H25" s="12">
        <v>4.2</v>
      </c>
      <c r="I25" s="12">
        <v>2.9386100000000002</v>
      </c>
      <c r="J25" s="26">
        <f t="shared" si="0"/>
        <v>1.26139</v>
      </c>
    </row>
    <row r="26" spans="1:10" s="4" customFormat="1" ht="105.6" x14ac:dyDescent="0.25">
      <c r="A26" s="28">
        <v>14</v>
      </c>
      <c r="B26" s="11" t="s">
        <v>964</v>
      </c>
      <c r="C26" s="11" t="s">
        <v>963</v>
      </c>
      <c r="D26" s="11" t="s">
        <v>1008</v>
      </c>
      <c r="E26" s="11">
        <v>187.18</v>
      </c>
      <c r="F26" s="11">
        <v>187.18</v>
      </c>
      <c r="G26" s="28" t="s">
        <v>27</v>
      </c>
      <c r="H26" s="12">
        <v>1.65</v>
      </c>
      <c r="I26" s="12">
        <v>1.4718290000000001</v>
      </c>
      <c r="J26" s="26">
        <f t="shared" si="0"/>
        <v>0.17817099999999986</v>
      </c>
    </row>
    <row r="27" spans="1:10" s="4" customFormat="1" ht="92.4" x14ac:dyDescent="0.25">
      <c r="A27" s="28">
        <v>15</v>
      </c>
      <c r="B27" s="11" t="s">
        <v>964</v>
      </c>
      <c r="C27" s="11" t="s">
        <v>963</v>
      </c>
      <c r="D27" s="11" t="s">
        <v>28</v>
      </c>
      <c r="E27" s="11">
        <v>187.18</v>
      </c>
      <c r="F27" s="11">
        <v>187.18</v>
      </c>
      <c r="G27" s="11" t="s">
        <v>28</v>
      </c>
      <c r="H27" s="12">
        <v>8.7379999999999995</v>
      </c>
      <c r="I27" s="12">
        <v>8.4552259999999997</v>
      </c>
      <c r="J27" s="26">
        <f t="shared" si="0"/>
        <v>0.28277399999999986</v>
      </c>
    </row>
    <row r="28" spans="1:10" s="4" customFormat="1" ht="79.2" x14ac:dyDescent="0.25">
      <c r="A28" s="28">
        <v>16</v>
      </c>
      <c r="B28" s="11" t="s">
        <v>964</v>
      </c>
      <c r="C28" s="11" t="s">
        <v>963</v>
      </c>
      <c r="D28" s="11" t="s">
        <v>29</v>
      </c>
      <c r="E28" s="11">
        <v>187.18</v>
      </c>
      <c r="F28" s="11">
        <v>187.18</v>
      </c>
      <c r="G28" s="11" t="s">
        <v>29</v>
      </c>
      <c r="H28" s="12">
        <v>3.4</v>
      </c>
      <c r="I28" s="12">
        <v>3.9053299999999997</v>
      </c>
      <c r="J28" s="26">
        <f t="shared" si="0"/>
        <v>-0.50532999999999983</v>
      </c>
    </row>
    <row r="29" spans="1:10" s="4" customFormat="1" ht="92.4" x14ac:dyDescent="0.25">
      <c r="A29" s="28">
        <v>17</v>
      </c>
      <c r="B29" s="11" t="s">
        <v>964</v>
      </c>
      <c r="C29" s="11" t="s">
        <v>963</v>
      </c>
      <c r="D29" s="11" t="s">
        <v>30</v>
      </c>
      <c r="E29" s="11">
        <v>187.18</v>
      </c>
      <c r="F29" s="11">
        <v>187.18</v>
      </c>
      <c r="G29" s="11" t="s">
        <v>30</v>
      </c>
      <c r="H29" s="12">
        <v>3.4</v>
      </c>
      <c r="I29" s="12">
        <v>3.157864</v>
      </c>
      <c r="J29" s="26">
        <f t="shared" si="0"/>
        <v>0.24213599999999991</v>
      </c>
    </row>
    <row r="30" spans="1:10" s="4" customFormat="1" ht="52.95" customHeight="1" x14ac:dyDescent="0.25">
      <c r="A30" s="28">
        <v>18</v>
      </c>
      <c r="B30" s="11" t="s">
        <v>964</v>
      </c>
      <c r="C30" s="11" t="s">
        <v>963</v>
      </c>
      <c r="D30" s="11" t="s">
        <v>1002</v>
      </c>
      <c r="E30" s="11">
        <v>187.18</v>
      </c>
      <c r="F30" s="11">
        <v>187.18</v>
      </c>
      <c r="G30" s="27" t="s">
        <v>15</v>
      </c>
      <c r="H30" s="12">
        <v>12.5</v>
      </c>
      <c r="I30" s="12">
        <v>13.457227999999999</v>
      </c>
      <c r="J30" s="26">
        <f t="shared" si="0"/>
        <v>-0.95722799999999886</v>
      </c>
    </row>
    <row r="31" spans="1:10" s="4" customFormat="1" ht="105.6" x14ac:dyDescent="0.25">
      <c r="A31" s="28">
        <v>19</v>
      </c>
      <c r="B31" s="11" t="s">
        <v>964</v>
      </c>
      <c r="C31" s="11" t="s">
        <v>963</v>
      </c>
      <c r="D31" s="11" t="s">
        <v>31</v>
      </c>
      <c r="E31" s="11"/>
      <c r="F31" s="11"/>
      <c r="G31" s="11" t="s">
        <v>31</v>
      </c>
      <c r="H31" s="12">
        <v>1.6</v>
      </c>
      <c r="I31" s="12">
        <v>1.319137</v>
      </c>
      <c r="J31" s="26">
        <f t="shared" si="0"/>
        <v>0.28086300000000008</v>
      </c>
    </row>
    <row r="32" spans="1:10" s="4" customFormat="1" ht="92.4" x14ac:dyDescent="0.25">
      <c r="A32" s="28">
        <v>20</v>
      </c>
      <c r="B32" s="11" t="s">
        <v>964</v>
      </c>
      <c r="C32" s="11" t="s">
        <v>963</v>
      </c>
      <c r="D32" s="11" t="s">
        <v>32</v>
      </c>
      <c r="E32" s="11">
        <v>187.18</v>
      </c>
      <c r="F32" s="11">
        <v>187.18</v>
      </c>
      <c r="G32" s="11" t="s">
        <v>32</v>
      </c>
      <c r="H32" s="12">
        <v>3.7749999999999999</v>
      </c>
      <c r="I32" s="12">
        <v>3.8441689999999999</v>
      </c>
      <c r="J32" s="26">
        <f t="shared" si="0"/>
        <v>-6.9169000000000036E-2</v>
      </c>
    </row>
    <row r="33" spans="1:10" s="6" customFormat="1" ht="79.2" x14ac:dyDescent="0.25">
      <c r="A33" s="28">
        <v>21</v>
      </c>
      <c r="B33" s="11" t="s">
        <v>964</v>
      </c>
      <c r="C33" s="11" t="s">
        <v>963</v>
      </c>
      <c r="D33" s="28" t="s">
        <v>33</v>
      </c>
      <c r="E33" s="11">
        <v>187.18</v>
      </c>
      <c r="F33" s="11">
        <v>187.18</v>
      </c>
      <c r="G33" s="28" t="s">
        <v>33</v>
      </c>
      <c r="H33" s="12">
        <v>8.9499999999999993</v>
      </c>
      <c r="I33" s="12">
        <v>8.4725000000000001</v>
      </c>
      <c r="J33" s="26">
        <f t="shared" si="0"/>
        <v>0.47749999999999915</v>
      </c>
    </row>
    <row r="34" spans="1:10" s="4" customFormat="1" ht="79.2" x14ac:dyDescent="0.25">
      <c r="A34" s="28">
        <v>22</v>
      </c>
      <c r="B34" s="11" t="s">
        <v>964</v>
      </c>
      <c r="C34" s="11" t="s">
        <v>963</v>
      </c>
      <c r="D34" s="11" t="s">
        <v>34</v>
      </c>
      <c r="E34" s="11">
        <v>326.35000000000002</v>
      </c>
      <c r="F34" s="11">
        <v>326.35000000000002</v>
      </c>
      <c r="G34" s="11" t="s">
        <v>34</v>
      </c>
      <c r="H34" s="12">
        <v>0.5</v>
      </c>
      <c r="I34" s="12">
        <v>0.525864</v>
      </c>
      <c r="J34" s="26">
        <f t="shared" si="0"/>
        <v>-2.5863999999999998E-2</v>
      </c>
    </row>
    <row r="35" spans="1:10" s="4" customFormat="1" ht="66" x14ac:dyDescent="0.25">
      <c r="A35" s="28">
        <v>23</v>
      </c>
      <c r="B35" s="11" t="s">
        <v>964</v>
      </c>
      <c r="C35" s="11" t="s">
        <v>963</v>
      </c>
      <c r="D35" s="11" t="s">
        <v>35</v>
      </c>
      <c r="E35" s="11">
        <v>326.35000000000002</v>
      </c>
      <c r="F35" s="11">
        <v>326.35000000000002</v>
      </c>
      <c r="G35" s="11" t="s">
        <v>35</v>
      </c>
      <c r="H35" s="12">
        <v>0.85</v>
      </c>
      <c r="I35" s="12">
        <v>0.66033600000000003</v>
      </c>
      <c r="J35" s="26">
        <f t="shared" si="0"/>
        <v>0.18966399999999994</v>
      </c>
    </row>
    <row r="36" spans="1:10" s="4" customFormat="1" ht="39.6" x14ac:dyDescent="0.25">
      <c r="A36" s="28">
        <v>24</v>
      </c>
      <c r="B36" s="11" t="s">
        <v>964</v>
      </c>
      <c r="C36" s="11" t="s">
        <v>963</v>
      </c>
      <c r="D36" s="11" t="s">
        <v>36</v>
      </c>
      <c r="E36" s="11">
        <v>326.35000000000002</v>
      </c>
      <c r="F36" s="11">
        <v>326.35000000000002</v>
      </c>
      <c r="G36" s="11" t="s">
        <v>36</v>
      </c>
      <c r="H36" s="12">
        <v>0.15</v>
      </c>
      <c r="I36" s="12">
        <v>0.149422</v>
      </c>
      <c r="J36" s="26">
        <f t="shared" si="0"/>
        <v>5.7799999999999518E-4</v>
      </c>
    </row>
    <row r="37" spans="1:10" s="4" customFormat="1" ht="79.2" x14ac:dyDescent="0.25">
      <c r="A37" s="28">
        <v>25</v>
      </c>
      <c r="B37" s="11" t="s">
        <v>964</v>
      </c>
      <c r="C37" s="11" t="s">
        <v>963</v>
      </c>
      <c r="D37" s="11" t="s">
        <v>38</v>
      </c>
      <c r="E37" s="11">
        <v>326.35000000000002</v>
      </c>
      <c r="F37" s="11">
        <v>326.35000000000002</v>
      </c>
      <c r="G37" s="28" t="s">
        <v>37</v>
      </c>
      <c r="H37" s="12">
        <v>0.18</v>
      </c>
      <c r="I37" s="12">
        <v>0.15097099999999999</v>
      </c>
      <c r="J37" s="26">
        <f t="shared" si="0"/>
        <v>2.9028999999999999E-2</v>
      </c>
    </row>
    <row r="38" spans="1:10" s="4" customFormat="1" ht="52.8" x14ac:dyDescent="0.25">
      <c r="A38" s="28">
        <v>26</v>
      </c>
      <c r="B38" s="11" t="s">
        <v>964</v>
      </c>
      <c r="C38" s="11" t="s">
        <v>963</v>
      </c>
      <c r="D38" s="11" t="s">
        <v>39</v>
      </c>
      <c r="E38" s="11">
        <v>326.35000000000002</v>
      </c>
      <c r="F38" s="11">
        <v>326.35000000000002</v>
      </c>
      <c r="G38" s="11" t="s">
        <v>39</v>
      </c>
      <c r="H38" s="12">
        <v>0.35</v>
      </c>
      <c r="I38" s="12">
        <v>0.29380499999999998</v>
      </c>
      <c r="J38" s="26">
        <f t="shared" si="0"/>
        <v>5.6194999999999995E-2</v>
      </c>
    </row>
    <row r="39" spans="1:10" s="4" customFormat="1" ht="39.6" x14ac:dyDescent="0.25">
      <c r="A39" s="28">
        <v>27</v>
      </c>
      <c r="B39" s="11" t="s">
        <v>964</v>
      </c>
      <c r="C39" s="11" t="s">
        <v>963</v>
      </c>
      <c r="D39" s="11" t="s">
        <v>40</v>
      </c>
      <c r="E39" s="11">
        <v>326.35000000000002</v>
      </c>
      <c r="F39" s="11">
        <v>326.35000000000002</v>
      </c>
      <c r="G39" s="11" t="s">
        <v>40</v>
      </c>
      <c r="H39" s="12">
        <v>0.42</v>
      </c>
      <c r="I39" s="12">
        <v>0.25854000000000005</v>
      </c>
      <c r="J39" s="26">
        <f t="shared" si="0"/>
        <v>0.16145999999999994</v>
      </c>
    </row>
    <row r="40" spans="1:10" s="4" customFormat="1" ht="92.4" x14ac:dyDescent="0.25">
      <c r="A40" s="28">
        <v>28</v>
      </c>
      <c r="B40" s="11" t="s">
        <v>964</v>
      </c>
      <c r="C40" s="11" t="s">
        <v>963</v>
      </c>
      <c r="D40" s="11" t="s">
        <v>949</v>
      </c>
      <c r="E40" s="11">
        <v>326.35000000000002</v>
      </c>
      <c r="F40" s="11">
        <v>326.35000000000002</v>
      </c>
      <c r="G40" s="11" t="s">
        <v>949</v>
      </c>
      <c r="H40" s="12">
        <v>1.04</v>
      </c>
      <c r="I40" s="12">
        <v>1.0378610000000001</v>
      </c>
      <c r="J40" s="26">
        <f t="shared" si="0"/>
        <v>2.138999999999891E-3</v>
      </c>
    </row>
    <row r="41" spans="1:10" s="4" customFormat="1" ht="52.8" x14ac:dyDescent="0.25">
      <c r="A41" s="28">
        <v>29</v>
      </c>
      <c r="B41" s="11" t="s">
        <v>964</v>
      </c>
      <c r="C41" s="11" t="s">
        <v>963</v>
      </c>
      <c r="D41" s="11" t="s">
        <v>41</v>
      </c>
      <c r="E41" s="11">
        <v>326.35000000000002</v>
      </c>
      <c r="F41" s="11">
        <v>326.35000000000002</v>
      </c>
      <c r="G41" s="11" t="s">
        <v>41</v>
      </c>
      <c r="H41" s="12">
        <v>0.98</v>
      </c>
      <c r="I41" s="12">
        <v>0.92808799999999991</v>
      </c>
      <c r="J41" s="26">
        <f t="shared" si="0"/>
        <v>5.1912000000000069E-2</v>
      </c>
    </row>
    <row r="42" spans="1:10" s="4" customFormat="1" ht="39.6" x14ac:dyDescent="0.25">
      <c r="A42" s="28">
        <v>30</v>
      </c>
      <c r="B42" s="11" t="s">
        <v>964</v>
      </c>
      <c r="C42" s="11" t="s">
        <v>963</v>
      </c>
      <c r="D42" s="11" t="s">
        <v>42</v>
      </c>
      <c r="E42" s="11">
        <v>326.35000000000002</v>
      </c>
      <c r="F42" s="11">
        <v>326.35000000000002</v>
      </c>
      <c r="G42" s="11" t="s">
        <v>42</v>
      </c>
      <c r="H42" s="12">
        <v>0.8</v>
      </c>
      <c r="I42" s="12">
        <v>0.67619799999999997</v>
      </c>
      <c r="J42" s="26">
        <f t="shared" si="0"/>
        <v>0.12380200000000008</v>
      </c>
    </row>
    <row r="43" spans="1:10" s="4" customFormat="1" ht="39.6" x14ac:dyDescent="0.25">
      <c r="A43" s="28">
        <v>31</v>
      </c>
      <c r="B43" s="11" t="s">
        <v>964</v>
      </c>
      <c r="C43" s="11" t="s">
        <v>963</v>
      </c>
      <c r="D43" s="11" t="s">
        <v>44</v>
      </c>
      <c r="E43" s="11">
        <v>326.35000000000002</v>
      </c>
      <c r="F43" s="11">
        <v>326.35000000000002</v>
      </c>
      <c r="G43" s="11" t="s">
        <v>44</v>
      </c>
      <c r="H43" s="12">
        <v>0.97</v>
      </c>
      <c r="I43" s="12">
        <v>0.96596400000000004</v>
      </c>
      <c r="J43" s="26">
        <f t="shared" si="0"/>
        <v>4.0359999999999285E-3</v>
      </c>
    </row>
    <row r="44" spans="1:10" s="4" customFormat="1" ht="79.2" x14ac:dyDescent="0.25">
      <c r="A44" s="28">
        <v>32</v>
      </c>
      <c r="B44" s="11" t="s">
        <v>964</v>
      </c>
      <c r="C44" s="11" t="s">
        <v>963</v>
      </c>
      <c r="D44" s="11" t="s">
        <v>45</v>
      </c>
      <c r="E44" s="11">
        <v>326.35000000000002</v>
      </c>
      <c r="F44" s="11">
        <v>326.35000000000002</v>
      </c>
      <c r="G44" s="11" t="s">
        <v>45</v>
      </c>
      <c r="H44" s="12">
        <v>0.13</v>
      </c>
      <c r="I44" s="12">
        <v>0.131022</v>
      </c>
      <c r="J44" s="26">
        <f t="shared" si="0"/>
        <v>-1.0219999999999951E-3</v>
      </c>
    </row>
    <row r="45" spans="1:10" s="4" customFormat="1" ht="118.8" x14ac:dyDescent="0.25">
      <c r="A45" s="28">
        <v>33</v>
      </c>
      <c r="B45" s="11" t="s">
        <v>964</v>
      </c>
      <c r="C45" s="11" t="s">
        <v>963</v>
      </c>
      <c r="D45" s="11" t="s">
        <v>46</v>
      </c>
      <c r="E45" s="11">
        <v>326.35000000000002</v>
      </c>
      <c r="F45" s="11">
        <v>326.35000000000002</v>
      </c>
      <c r="G45" s="11" t="s">
        <v>46</v>
      </c>
      <c r="H45" s="12">
        <v>0.21</v>
      </c>
      <c r="I45" s="12">
        <v>0.65549199999999996</v>
      </c>
      <c r="J45" s="26">
        <f t="shared" si="0"/>
        <v>-0.445492</v>
      </c>
    </row>
    <row r="46" spans="1:10" s="4" customFormat="1" ht="66" x14ac:dyDescent="0.25">
      <c r="A46" s="28">
        <v>34</v>
      </c>
      <c r="B46" s="11" t="s">
        <v>964</v>
      </c>
      <c r="C46" s="11" t="s">
        <v>963</v>
      </c>
      <c r="D46" s="11" t="s">
        <v>47</v>
      </c>
      <c r="E46" s="11">
        <v>326.35000000000002</v>
      </c>
      <c r="F46" s="11">
        <v>326.35000000000002</v>
      </c>
      <c r="G46" s="11" t="s">
        <v>47</v>
      </c>
      <c r="H46" s="12">
        <v>0.31</v>
      </c>
      <c r="I46" s="12">
        <v>0.29953299999999999</v>
      </c>
      <c r="J46" s="26">
        <f t="shared" si="0"/>
        <v>1.0467000000000004E-2</v>
      </c>
    </row>
    <row r="47" spans="1:10" s="4" customFormat="1" ht="145.19999999999999" x14ac:dyDescent="0.25">
      <c r="A47" s="28">
        <v>35</v>
      </c>
      <c r="B47" s="11" t="s">
        <v>964</v>
      </c>
      <c r="C47" s="11" t="s">
        <v>963</v>
      </c>
      <c r="D47" s="11" t="s">
        <v>48</v>
      </c>
      <c r="E47" s="11">
        <v>326.35000000000002</v>
      </c>
      <c r="F47" s="11">
        <v>326.35000000000002</v>
      </c>
      <c r="G47" s="11" t="s">
        <v>48</v>
      </c>
      <c r="H47" s="12">
        <v>0.23</v>
      </c>
      <c r="I47" s="12">
        <v>0.20515799999999998</v>
      </c>
      <c r="J47" s="26">
        <f t="shared" si="0"/>
        <v>2.4842000000000031E-2</v>
      </c>
    </row>
    <row r="48" spans="1:10" s="4" customFormat="1" ht="66" x14ac:dyDescent="0.25">
      <c r="A48" s="28">
        <v>36</v>
      </c>
      <c r="B48" s="11" t="s">
        <v>964</v>
      </c>
      <c r="C48" s="11" t="s">
        <v>963</v>
      </c>
      <c r="D48" s="11" t="s">
        <v>49</v>
      </c>
      <c r="E48" s="11">
        <v>326.35000000000002</v>
      </c>
      <c r="F48" s="11">
        <v>326.35000000000002</v>
      </c>
      <c r="G48" s="11" t="s">
        <v>49</v>
      </c>
      <c r="H48" s="12">
        <v>0.68500000000000005</v>
      </c>
      <c r="I48" s="12">
        <v>0.45293900000000004</v>
      </c>
      <c r="J48" s="26">
        <f t="shared" si="0"/>
        <v>0.23206100000000002</v>
      </c>
    </row>
    <row r="49" spans="1:10" s="4" customFormat="1" ht="79.2" x14ac:dyDescent="0.25">
      <c r="A49" s="28">
        <v>37</v>
      </c>
      <c r="B49" s="11" t="s">
        <v>964</v>
      </c>
      <c r="C49" s="11" t="s">
        <v>963</v>
      </c>
      <c r="D49" s="11" t="s">
        <v>50</v>
      </c>
      <c r="E49" s="11">
        <v>326.35000000000002</v>
      </c>
      <c r="F49" s="11">
        <v>326.35000000000002</v>
      </c>
      <c r="G49" s="11" t="s">
        <v>50</v>
      </c>
      <c r="H49" s="12">
        <v>0.28308999999999995</v>
      </c>
      <c r="I49" s="12">
        <v>0.33515600000000001</v>
      </c>
      <c r="J49" s="26">
        <f t="shared" si="0"/>
        <v>-5.2066000000000057E-2</v>
      </c>
    </row>
    <row r="50" spans="1:10" s="4" customFormat="1" ht="66" x14ac:dyDescent="0.25">
      <c r="A50" s="28">
        <v>38</v>
      </c>
      <c r="B50" s="11" t="s">
        <v>964</v>
      </c>
      <c r="C50" s="11" t="s">
        <v>963</v>
      </c>
      <c r="D50" s="11" t="s">
        <v>51</v>
      </c>
      <c r="E50" s="11"/>
      <c r="F50" s="11"/>
      <c r="G50" s="40" t="s">
        <v>51</v>
      </c>
      <c r="H50" s="12"/>
      <c r="I50" s="12"/>
      <c r="J50" s="26"/>
    </row>
    <row r="51" spans="1:10" s="4" customFormat="1" ht="52.8" x14ac:dyDescent="0.25">
      <c r="A51" s="28">
        <v>39</v>
      </c>
      <c r="B51" s="11" t="s">
        <v>964</v>
      </c>
      <c r="C51" s="11" t="s">
        <v>963</v>
      </c>
      <c r="D51" s="11" t="s">
        <v>52</v>
      </c>
      <c r="E51" s="11">
        <v>326.35000000000002</v>
      </c>
      <c r="F51" s="11">
        <v>326.35000000000002</v>
      </c>
      <c r="G51" s="40"/>
      <c r="H51" s="12">
        <v>0.33200000000000002</v>
      </c>
      <c r="I51" s="12">
        <v>0.29898000000000002</v>
      </c>
      <c r="J51" s="26">
        <f t="shared" si="0"/>
        <v>3.3019999999999994E-2</v>
      </c>
    </row>
    <row r="52" spans="1:10" s="4" customFormat="1" ht="66" x14ac:dyDescent="0.25">
      <c r="A52" s="28">
        <v>40</v>
      </c>
      <c r="B52" s="11" t="s">
        <v>964</v>
      </c>
      <c r="C52" s="11" t="s">
        <v>963</v>
      </c>
      <c r="D52" s="11" t="s">
        <v>53</v>
      </c>
      <c r="E52" s="11">
        <v>326.35000000000002</v>
      </c>
      <c r="F52" s="11">
        <v>326.35000000000002</v>
      </c>
      <c r="G52" s="11" t="s">
        <v>53</v>
      </c>
      <c r="H52" s="12">
        <v>0.18</v>
      </c>
      <c r="I52" s="12">
        <v>0.183751</v>
      </c>
      <c r="J52" s="26">
        <f t="shared" si="0"/>
        <v>-3.7510000000000043E-3</v>
      </c>
    </row>
    <row r="53" spans="1:10" s="4" customFormat="1" ht="92.4" x14ac:dyDescent="0.25">
      <c r="A53" s="28">
        <v>41</v>
      </c>
      <c r="B53" s="11" t="s">
        <v>964</v>
      </c>
      <c r="C53" s="11" t="s">
        <v>963</v>
      </c>
      <c r="D53" s="11" t="s">
        <v>54</v>
      </c>
      <c r="E53" s="11">
        <v>326.35000000000002</v>
      </c>
      <c r="F53" s="11">
        <v>326.35000000000002</v>
      </c>
      <c r="G53" s="11" t="s">
        <v>54</v>
      </c>
      <c r="H53" s="12">
        <v>1.3</v>
      </c>
      <c r="I53" s="12">
        <v>1.024802</v>
      </c>
      <c r="J53" s="26">
        <f t="shared" si="0"/>
        <v>0.27519800000000005</v>
      </c>
    </row>
    <row r="54" spans="1:10" s="4" customFormat="1" ht="79.2" x14ac:dyDescent="0.25">
      <c r="A54" s="28">
        <v>42</v>
      </c>
      <c r="B54" s="11" t="s">
        <v>964</v>
      </c>
      <c r="C54" s="11" t="s">
        <v>963</v>
      </c>
      <c r="D54" s="11" t="s">
        <v>55</v>
      </c>
      <c r="E54" s="11">
        <v>326.35000000000002</v>
      </c>
      <c r="F54" s="11">
        <v>326.35000000000002</v>
      </c>
      <c r="G54" s="11" t="s">
        <v>55</v>
      </c>
      <c r="H54" s="12">
        <v>0.16</v>
      </c>
      <c r="I54" s="12">
        <v>0.154386</v>
      </c>
      <c r="J54" s="26">
        <f t="shared" si="0"/>
        <v>5.6140000000000079E-3</v>
      </c>
    </row>
    <row r="55" spans="1:10" s="4" customFormat="1" ht="66" x14ac:dyDescent="0.25">
      <c r="A55" s="28">
        <v>43</v>
      </c>
      <c r="B55" s="11" t="s">
        <v>964</v>
      </c>
      <c r="C55" s="11" t="s">
        <v>963</v>
      </c>
      <c r="D55" s="11" t="s">
        <v>56</v>
      </c>
      <c r="E55" s="11">
        <v>326.35000000000002</v>
      </c>
      <c r="F55" s="11">
        <v>326.35000000000002</v>
      </c>
      <c r="G55" s="11" t="s">
        <v>56</v>
      </c>
      <c r="H55" s="12">
        <v>0.17</v>
      </c>
      <c r="I55" s="12">
        <v>0.19037000000000001</v>
      </c>
      <c r="J55" s="26">
        <f t="shared" si="0"/>
        <v>-2.0369999999999999E-2</v>
      </c>
    </row>
    <row r="56" spans="1:10" s="4" customFormat="1" ht="92.4" x14ac:dyDescent="0.25">
      <c r="A56" s="28">
        <v>44</v>
      </c>
      <c r="B56" s="11" t="s">
        <v>964</v>
      </c>
      <c r="C56" s="11" t="s">
        <v>963</v>
      </c>
      <c r="D56" s="11" t="s">
        <v>57</v>
      </c>
      <c r="E56" s="11"/>
      <c r="F56" s="11"/>
      <c r="G56" s="34" t="s">
        <v>57</v>
      </c>
      <c r="H56" s="12"/>
      <c r="I56" s="12"/>
      <c r="J56" s="26"/>
    </row>
    <row r="57" spans="1:10" s="4" customFormat="1" ht="39.6" x14ac:dyDescent="0.25">
      <c r="A57" s="28">
        <v>45</v>
      </c>
      <c r="B57" s="11" t="s">
        <v>964</v>
      </c>
      <c r="C57" s="11" t="s">
        <v>963</v>
      </c>
      <c r="D57" s="11" t="s">
        <v>58</v>
      </c>
      <c r="E57" s="11">
        <v>326.35000000000002</v>
      </c>
      <c r="F57" s="11">
        <v>326.35000000000002</v>
      </c>
      <c r="G57" s="37"/>
      <c r="H57" s="12">
        <v>0.71</v>
      </c>
      <c r="I57" s="12">
        <v>0.577762</v>
      </c>
      <c r="J57" s="26">
        <f t="shared" si="0"/>
        <v>0.13223799999999997</v>
      </c>
    </row>
    <row r="58" spans="1:10" s="4" customFormat="1" ht="118.95" customHeight="1" x14ac:dyDescent="0.25">
      <c r="A58" s="28">
        <v>46</v>
      </c>
      <c r="B58" s="11" t="s">
        <v>964</v>
      </c>
      <c r="C58" s="11" t="s">
        <v>963</v>
      </c>
      <c r="D58" s="11" t="s">
        <v>59</v>
      </c>
      <c r="E58" s="11">
        <v>326.35000000000002</v>
      </c>
      <c r="F58" s="11">
        <v>326.35000000000002</v>
      </c>
      <c r="G58" s="35"/>
      <c r="H58" s="12">
        <v>0.28000000000000003</v>
      </c>
      <c r="I58" s="12">
        <v>0.224083</v>
      </c>
      <c r="J58" s="26">
        <f t="shared" si="0"/>
        <v>5.5917000000000022E-2</v>
      </c>
    </row>
    <row r="59" spans="1:10" s="4" customFormat="1" ht="39.6" x14ac:dyDescent="0.25">
      <c r="A59" s="28">
        <v>47</v>
      </c>
      <c r="B59" s="11" t="s">
        <v>964</v>
      </c>
      <c r="C59" s="11" t="s">
        <v>963</v>
      </c>
      <c r="D59" s="11" t="s">
        <v>950</v>
      </c>
      <c r="E59" s="11">
        <v>326.35000000000002</v>
      </c>
      <c r="F59" s="11">
        <v>326.35000000000002</v>
      </c>
      <c r="G59" s="11" t="s">
        <v>950</v>
      </c>
      <c r="H59" s="12">
        <v>5.6354000000000001E-2</v>
      </c>
      <c r="I59" s="12">
        <v>2.2095E-2</v>
      </c>
      <c r="J59" s="26">
        <f t="shared" si="0"/>
        <v>3.4258999999999998E-2</v>
      </c>
    </row>
    <row r="60" spans="1:10" s="4" customFormat="1" ht="92.4" x14ac:dyDescent="0.25">
      <c r="A60" s="28">
        <v>48</v>
      </c>
      <c r="B60" s="11" t="s">
        <v>964</v>
      </c>
      <c r="C60" s="11" t="s">
        <v>963</v>
      </c>
      <c r="D60" s="11" t="s">
        <v>60</v>
      </c>
      <c r="E60" s="11">
        <v>326.35000000000002</v>
      </c>
      <c r="F60" s="11">
        <v>326.35000000000002</v>
      </c>
      <c r="G60" s="11" t="s">
        <v>60</v>
      </c>
      <c r="H60" s="12">
        <v>0.25</v>
      </c>
      <c r="I60" s="12">
        <v>0.19579199999999999</v>
      </c>
      <c r="J60" s="26">
        <f t="shared" si="0"/>
        <v>5.4208000000000006E-2</v>
      </c>
    </row>
    <row r="61" spans="1:10" s="4" customFormat="1" ht="79.2" x14ac:dyDescent="0.25">
      <c r="A61" s="28">
        <v>49</v>
      </c>
      <c r="B61" s="11" t="s">
        <v>964</v>
      </c>
      <c r="C61" s="11" t="s">
        <v>963</v>
      </c>
      <c r="D61" s="11" t="s">
        <v>61</v>
      </c>
      <c r="E61" s="11"/>
      <c r="F61" s="11"/>
      <c r="G61" s="40" t="s">
        <v>61</v>
      </c>
      <c r="H61" s="12"/>
      <c r="I61" s="12"/>
      <c r="J61" s="26"/>
    </row>
    <row r="62" spans="1:10" s="4" customFormat="1" ht="39.6" x14ac:dyDescent="0.25">
      <c r="A62" s="28">
        <v>50</v>
      </c>
      <c r="B62" s="11" t="s">
        <v>964</v>
      </c>
      <c r="C62" s="11" t="s">
        <v>963</v>
      </c>
      <c r="D62" s="11" t="s">
        <v>62</v>
      </c>
      <c r="E62" s="11">
        <v>326.35000000000002</v>
      </c>
      <c r="F62" s="11">
        <v>326.35000000000002</v>
      </c>
      <c r="G62" s="40"/>
      <c r="H62" s="12">
        <v>0.35</v>
      </c>
      <c r="I62" s="12">
        <v>0.30225000000000002</v>
      </c>
      <c r="J62" s="26">
        <f t="shared" si="0"/>
        <v>4.7749999999999959E-2</v>
      </c>
    </row>
    <row r="63" spans="1:10" s="4" customFormat="1" ht="39.6" x14ac:dyDescent="0.25">
      <c r="A63" s="28">
        <v>51</v>
      </c>
      <c r="B63" s="11" t="s">
        <v>964</v>
      </c>
      <c r="C63" s="11" t="s">
        <v>963</v>
      </c>
      <c r="D63" s="11" t="s">
        <v>63</v>
      </c>
      <c r="E63" s="11">
        <v>326.35000000000002</v>
      </c>
      <c r="F63" s="11">
        <v>326.35000000000002</v>
      </c>
      <c r="G63" s="40"/>
      <c r="H63" s="12">
        <v>0.2</v>
      </c>
      <c r="I63" s="12">
        <v>2.1780999999999998E-2</v>
      </c>
      <c r="J63" s="26">
        <f t="shared" si="0"/>
        <v>0.17821900000000002</v>
      </c>
    </row>
    <row r="64" spans="1:10" s="4" customFormat="1" ht="52.8" x14ac:dyDescent="0.25">
      <c r="A64" s="28">
        <v>52</v>
      </c>
      <c r="B64" s="11" t="s">
        <v>964</v>
      </c>
      <c r="C64" s="11" t="s">
        <v>963</v>
      </c>
      <c r="D64" s="11" t="s">
        <v>64</v>
      </c>
      <c r="E64" s="11">
        <v>326.35000000000002</v>
      </c>
      <c r="F64" s="11">
        <v>326.35000000000002</v>
      </c>
      <c r="G64" s="40"/>
      <c r="H64" s="12">
        <v>0.3</v>
      </c>
      <c r="I64" s="12">
        <v>0.11319</v>
      </c>
      <c r="J64" s="26">
        <f t="shared" si="0"/>
        <v>0.18680999999999998</v>
      </c>
    </row>
    <row r="65" spans="1:10" s="4" customFormat="1" ht="66" x14ac:dyDescent="0.25">
      <c r="A65" s="28">
        <v>53</v>
      </c>
      <c r="B65" s="11" t="s">
        <v>964</v>
      </c>
      <c r="C65" s="11" t="s">
        <v>963</v>
      </c>
      <c r="D65" s="11" t="s">
        <v>65</v>
      </c>
      <c r="E65" s="11"/>
      <c r="F65" s="11"/>
      <c r="G65" s="40" t="s">
        <v>65</v>
      </c>
      <c r="H65" s="12"/>
      <c r="I65" s="12"/>
      <c r="J65" s="26"/>
    </row>
    <row r="66" spans="1:10" s="4" customFormat="1" ht="52.8" x14ac:dyDescent="0.25">
      <c r="A66" s="28">
        <v>54</v>
      </c>
      <c r="B66" s="11" t="s">
        <v>964</v>
      </c>
      <c r="C66" s="11" t="s">
        <v>963</v>
      </c>
      <c r="D66" s="11" t="s">
        <v>66</v>
      </c>
      <c r="E66" s="11">
        <v>326.35000000000002</v>
      </c>
      <c r="F66" s="11">
        <v>326.35000000000002</v>
      </c>
      <c r="G66" s="40"/>
      <c r="H66" s="12">
        <v>0.4</v>
      </c>
      <c r="I66" s="12">
        <v>0.42519299999999999</v>
      </c>
      <c r="J66" s="26">
        <f t="shared" si="0"/>
        <v>-2.5192999999999965E-2</v>
      </c>
    </row>
    <row r="67" spans="1:10" s="4" customFormat="1" ht="52.8" x14ac:dyDescent="0.25">
      <c r="A67" s="28">
        <v>55</v>
      </c>
      <c r="B67" s="11" t="s">
        <v>964</v>
      </c>
      <c r="C67" s="11" t="s">
        <v>963</v>
      </c>
      <c r="D67" s="11" t="s">
        <v>67</v>
      </c>
      <c r="E67" s="11">
        <v>326.35000000000002</v>
      </c>
      <c r="F67" s="11">
        <v>326.35000000000002</v>
      </c>
      <c r="G67" s="11" t="s">
        <v>67</v>
      </c>
      <c r="H67" s="12">
        <v>0.26</v>
      </c>
      <c r="I67" s="12">
        <v>6.6445999999999991E-2</v>
      </c>
      <c r="J67" s="26">
        <f t="shared" si="0"/>
        <v>0.193554</v>
      </c>
    </row>
    <row r="68" spans="1:10" s="4" customFormat="1" ht="52.8" x14ac:dyDescent="0.25">
      <c r="A68" s="28">
        <v>56</v>
      </c>
      <c r="B68" s="11" t="s">
        <v>964</v>
      </c>
      <c r="C68" s="11" t="s">
        <v>963</v>
      </c>
      <c r="D68" s="11" t="s">
        <v>68</v>
      </c>
      <c r="E68" s="11">
        <v>326.35000000000002</v>
      </c>
      <c r="F68" s="11">
        <v>326.35000000000002</v>
      </c>
      <c r="G68" s="11" t="s">
        <v>68</v>
      </c>
      <c r="H68" s="12">
        <v>0.9</v>
      </c>
      <c r="I68" s="12">
        <v>0.63009900000000008</v>
      </c>
      <c r="J68" s="26">
        <f t="shared" si="0"/>
        <v>0.26990099999999995</v>
      </c>
    </row>
    <row r="69" spans="1:10" s="4" customFormat="1" ht="79.2" x14ac:dyDescent="0.25">
      <c r="A69" s="28">
        <v>57</v>
      </c>
      <c r="B69" s="11" t="s">
        <v>964</v>
      </c>
      <c r="C69" s="11" t="s">
        <v>963</v>
      </c>
      <c r="D69" s="11" t="s">
        <v>69</v>
      </c>
      <c r="E69" s="11"/>
      <c r="F69" s="11"/>
      <c r="G69" s="40" t="s">
        <v>69</v>
      </c>
      <c r="H69" s="12"/>
      <c r="I69" s="12"/>
      <c r="J69" s="26"/>
    </row>
    <row r="70" spans="1:10" s="4" customFormat="1" ht="39.6" x14ac:dyDescent="0.25">
      <c r="A70" s="28">
        <v>58</v>
      </c>
      <c r="B70" s="11" t="s">
        <v>964</v>
      </c>
      <c r="C70" s="11" t="s">
        <v>963</v>
      </c>
      <c r="D70" s="11" t="s">
        <v>70</v>
      </c>
      <c r="E70" s="11">
        <v>326.35000000000002</v>
      </c>
      <c r="F70" s="11">
        <v>326.35000000000002</v>
      </c>
      <c r="G70" s="40"/>
      <c r="H70" s="12">
        <v>0.3</v>
      </c>
      <c r="I70" s="12">
        <v>0.26597699999999996</v>
      </c>
      <c r="J70" s="26">
        <f t="shared" si="0"/>
        <v>3.4023000000000025E-2</v>
      </c>
    </row>
    <row r="71" spans="1:10" s="4" customFormat="1" ht="39.6" x14ac:dyDescent="0.25">
      <c r="A71" s="28">
        <v>59</v>
      </c>
      <c r="B71" s="11" t="s">
        <v>964</v>
      </c>
      <c r="C71" s="11" t="s">
        <v>963</v>
      </c>
      <c r="D71" s="11" t="s">
        <v>71</v>
      </c>
      <c r="E71" s="11">
        <v>326.35000000000002</v>
      </c>
      <c r="F71" s="11">
        <v>326.35000000000002</v>
      </c>
      <c r="G71" s="40"/>
      <c r="H71" s="12">
        <v>0.14000000000000001</v>
      </c>
      <c r="I71" s="12">
        <v>0.12922500000000001</v>
      </c>
      <c r="J71" s="26">
        <f t="shared" ref="J71:J134" si="1">H71-I71</f>
        <v>1.0775000000000007E-2</v>
      </c>
    </row>
    <row r="72" spans="1:10" s="4" customFormat="1" ht="66" x14ac:dyDescent="0.25">
      <c r="A72" s="28">
        <v>60</v>
      </c>
      <c r="B72" s="11" t="s">
        <v>964</v>
      </c>
      <c r="C72" s="11" t="s">
        <v>963</v>
      </c>
      <c r="D72" s="11" t="s">
        <v>72</v>
      </c>
      <c r="E72" s="11">
        <v>326.35000000000002</v>
      </c>
      <c r="F72" s="11">
        <v>326.35000000000002</v>
      </c>
      <c r="G72" s="11" t="s">
        <v>72</v>
      </c>
      <c r="H72" s="12">
        <v>0.4</v>
      </c>
      <c r="I72" s="12">
        <v>0</v>
      </c>
      <c r="J72" s="26">
        <f t="shared" si="1"/>
        <v>0.4</v>
      </c>
    </row>
    <row r="73" spans="1:10" s="4" customFormat="1" ht="66" x14ac:dyDescent="0.25">
      <c r="A73" s="28">
        <v>61</v>
      </c>
      <c r="B73" s="11" t="s">
        <v>964</v>
      </c>
      <c r="C73" s="11" t="s">
        <v>963</v>
      </c>
      <c r="D73" s="11" t="s">
        <v>73</v>
      </c>
      <c r="E73" s="11">
        <v>326.35000000000002</v>
      </c>
      <c r="F73" s="11">
        <v>326.35000000000002</v>
      </c>
      <c r="G73" s="11" t="s">
        <v>73</v>
      </c>
      <c r="H73" s="12">
        <v>0.15</v>
      </c>
      <c r="I73" s="12">
        <v>3.1134000000000002E-2</v>
      </c>
      <c r="J73" s="26">
        <f t="shared" si="1"/>
        <v>0.118866</v>
      </c>
    </row>
    <row r="74" spans="1:10" s="4" customFormat="1" ht="52.8" x14ac:dyDescent="0.25">
      <c r="A74" s="28">
        <v>62</v>
      </c>
      <c r="B74" s="11" t="s">
        <v>964</v>
      </c>
      <c r="C74" s="11" t="s">
        <v>963</v>
      </c>
      <c r="D74" s="11" t="s">
        <v>74</v>
      </c>
      <c r="E74" s="11">
        <v>326.35000000000002</v>
      </c>
      <c r="F74" s="11">
        <v>326.35000000000002</v>
      </c>
      <c r="G74" s="11" t="s">
        <v>74</v>
      </c>
      <c r="H74" s="12">
        <v>0.23</v>
      </c>
      <c r="I74" s="12">
        <v>0.16387299999999999</v>
      </c>
      <c r="J74" s="26">
        <f t="shared" si="1"/>
        <v>6.6127000000000019E-2</v>
      </c>
    </row>
    <row r="75" spans="1:10" s="4" customFormat="1" ht="52.8" x14ac:dyDescent="0.25">
      <c r="A75" s="28">
        <v>63</v>
      </c>
      <c r="B75" s="11" t="s">
        <v>964</v>
      </c>
      <c r="C75" s="11" t="s">
        <v>963</v>
      </c>
      <c r="D75" s="11" t="s">
        <v>75</v>
      </c>
      <c r="E75" s="11"/>
      <c r="F75" s="11"/>
      <c r="G75" s="40" t="s">
        <v>75</v>
      </c>
      <c r="H75" s="12"/>
      <c r="I75" s="12"/>
      <c r="J75" s="26"/>
    </row>
    <row r="76" spans="1:10" s="4" customFormat="1" ht="52.8" x14ac:dyDescent="0.25">
      <c r="A76" s="28">
        <v>64</v>
      </c>
      <c r="B76" s="11" t="s">
        <v>964</v>
      </c>
      <c r="C76" s="11" t="s">
        <v>963</v>
      </c>
      <c r="D76" s="11" t="s">
        <v>76</v>
      </c>
      <c r="E76" s="11">
        <v>326.35000000000002</v>
      </c>
      <c r="F76" s="11">
        <v>326.35000000000002</v>
      </c>
      <c r="G76" s="40"/>
      <c r="H76" s="12">
        <v>9.4E-2</v>
      </c>
      <c r="I76" s="12">
        <v>0.118211</v>
      </c>
      <c r="J76" s="26">
        <f t="shared" si="1"/>
        <v>-2.4210999999999996E-2</v>
      </c>
    </row>
    <row r="77" spans="1:10" s="4" customFormat="1" ht="52.8" x14ac:dyDescent="0.25">
      <c r="A77" s="28">
        <v>65</v>
      </c>
      <c r="B77" s="11" t="s">
        <v>964</v>
      </c>
      <c r="C77" s="11" t="s">
        <v>963</v>
      </c>
      <c r="D77" s="11" t="s">
        <v>77</v>
      </c>
      <c r="E77" s="11">
        <v>326.35000000000002</v>
      </c>
      <c r="F77" s="11">
        <v>326.35000000000002</v>
      </c>
      <c r="G77" s="11" t="s">
        <v>77</v>
      </c>
      <c r="H77" s="12">
        <v>0.28000000000000003</v>
      </c>
      <c r="I77" s="12">
        <v>0.270957</v>
      </c>
      <c r="J77" s="26">
        <f t="shared" si="1"/>
        <v>9.0430000000000232E-3</v>
      </c>
    </row>
    <row r="78" spans="1:10" s="4" customFormat="1" ht="79.2" x14ac:dyDescent="0.25">
      <c r="A78" s="28">
        <v>66</v>
      </c>
      <c r="B78" s="11" t="s">
        <v>964</v>
      </c>
      <c r="C78" s="11" t="s">
        <v>963</v>
      </c>
      <c r="D78" s="11" t="s">
        <v>78</v>
      </c>
      <c r="E78" s="11">
        <v>326.35000000000002</v>
      </c>
      <c r="F78" s="11">
        <v>326.35000000000002</v>
      </c>
      <c r="G78" s="11" t="s">
        <v>78</v>
      </c>
      <c r="H78" s="12">
        <v>0.5</v>
      </c>
      <c r="I78" s="12">
        <v>0.48493200000000003</v>
      </c>
      <c r="J78" s="26">
        <f t="shared" si="1"/>
        <v>1.506799999999997E-2</v>
      </c>
    </row>
    <row r="79" spans="1:10" s="4" customFormat="1" ht="79.2" x14ac:dyDescent="0.25">
      <c r="A79" s="28">
        <v>67</v>
      </c>
      <c r="B79" s="11" t="s">
        <v>964</v>
      </c>
      <c r="C79" s="11" t="s">
        <v>963</v>
      </c>
      <c r="D79" s="11" t="s">
        <v>79</v>
      </c>
      <c r="E79" s="11">
        <v>326.35000000000002</v>
      </c>
      <c r="F79" s="11">
        <v>326.35000000000002</v>
      </c>
      <c r="G79" s="11" t="s">
        <v>79</v>
      </c>
      <c r="H79" s="12">
        <v>0.11</v>
      </c>
      <c r="I79" s="12">
        <v>0.134159</v>
      </c>
      <c r="J79" s="26">
        <f t="shared" si="1"/>
        <v>-2.4159E-2</v>
      </c>
    </row>
    <row r="80" spans="1:10" s="4" customFormat="1" ht="66" x14ac:dyDescent="0.25">
      <c r="A80" s="28">
        <v>68</v>
      </c>
      <c r="B80" s="11" t="s">
        <v>964</v>
      </c>
      <c r="C80" s="11" t="s">
        <v>963</v>
      </c>
      <c r="D80" s="11" t="s">
        <v>80</v>
      </c>
      <c r="E80" s="11">
        <v>326.35000000000002</v>
      </c>
      <c r="F80" s="11">
        <v>326.35000000000002</v>
      </c>
      <c r="G80" s="11" t="s">
        <v>80</v>
      </c>
      <c r="H80" s="12">
        <v>0.23</v>
      </c>
      <c r="I80" s="12">
        <v>0.268208</v>
      </c>
      <c r="J80" s="26">
        <f t="shared" si="1"/>
        <v>-3.8207999999999992E-2</v>
      </c>
    </row>
    <row r="81" spans="1:10" s="4" customFormat="1" ht="66" x14ac:dyDescent="0.25">
      <c r="A81" s="28">
        <v>69</v>
      </c>
      <c r="B81" s="11" t="s">
        <v>964</v>
      </c>
      <c r="C81" s="11" t="s">
        <v>963</v>
      </c>
      <c r="D81" s="11" t="s">
        <v>81</v>
      </c>
      <c r="E81" s="11"/>
      <c r="F81" s="11"/>
      <c r="G81" s="40" t="s">
        <v>81</v>
      </c>
      <c r="H81" s="12"/>
      <c r="I81" s="12"/>
      <c r="J81" s="26"/>
    </row>
    <row r="82" spans="1:10" s="4" customFormat="1" ht="66" x14ac:dyDescent="0.25">
      <c r="A82" s="28">
        <v>70</v>
      </c>
      <c r="B82" s="11" t="s">
        <v>964</v>
      </c>
      <c r="C82" s="11" t="s">
        <v>963</v>
      </c>
      <c r="D82" s="11" t="s">
        <v>82</v>
      </c>
      <c r="E82" s="11">
        <v>326.35000000000002</v>
      </c>
      <c r="F82" s="11">
        <v>326.35000000000002</v>
      </c>
      <c r="G82" s="40"/>
      <c r="H82" s="12">
        <v>0.85</v>
      </c>
      <c r="I82" s="12">
        <v>0.84030199999999999</v>
      </c>
      <c r="J82" s="26">
        <f t="shared" si="1"/>
        <v>9.6979999999999844E-3</v>
      </c>
    </row>
    <row r="83" spans="1:10" s="4" customFormat="1" ht="66" x14ac:dyDescent="0.25">
      <c r="A83" s="28">
        <v>71</v>
      </c>
      <c r="B83" s="11" t="s">
        <v>964</v>
      </c>
      <c r="C83" s="11" t="s">
        <v>963</v>
      </c>
      <c r="D83" s="11" t="s">
        <v>83</v>
      </c>
      <c r="E83" s="11">
        <v>326.35000000000002</v>
      </c>
      <c r="F83" s="11">
        <v>326.35000000000002</v>
      </c>
      <c r="G83" s="40"/>
      <c r="H83" s="12">
        <v>0.27500000000000002</v>
      </c>
      <c r="I83" s="12">
        <v>0.23371199999999998</v>
      </c>
      <c r="J83" s="26">
        <f t="shared" si="1"/>
        <v>4.1288000000000047E-2</v>
      </c>
    </row>
    <row r="84" spans="1:10" s="4" customFormat="1" ht="158.4" x14ac:dyDescent="0.25">
      <c r="A84" s="28">
        <v>72</v>
      </c>
      <c r="B84" s="11" t="s">
        <v>964</v>
      </c>
      <c r="C84" s="11" t="s">
        <v>963</v>
      </c>
      <c r="D84" s="11" t="s">
        <v>84</v>
      </c>
      <c r="E84" s="11">
        <v>326.35000000000002</v>
      </c>
      <c r="F84" s="11">
        <v>326.35000000000002</v>
      </c>
      <c r="G84" s="11" t="s">
        <v>84</v>
      </c>
      <c r="H84" s="12">
        <v>0.56789999999999996</v>
      </c>
      <c r="I84" s="12">
        <v>0.481456</v>
      </c>
      <c r="J84" s="26">
        <f t="shared" si="1"/>
        <v>8.6443999999999965E-2</v>
      </c>
    </row>
    <row r="85" spans="1:10" s="4" customFormat="1" ht="105.6" x14ac:dyDescent="0.25">
      <c r="A85" s="28">
        <v>73</v>
      </c>
      <c r="B85" s="11" t="s">
        <v>964</v>
      </c>
      <c r="C85" s="11" t="s">
        <v>963</v>
      </c>
      <c r="D85" s="11" t="s">
        <v>85</v>
      </c>
      <c r="E85" s="11">
        <v>326.35000000000002</v>
      </c>
      <c r="F85" s="11">
        <v>326.35000000000002</v>
      </c>
      <c r="G85" s="11" t="s">
        <v>85</v>
      </c>
      <c r="H85" s="12">
        <v>0.1</v>
      </c>
      <c r="I85" s="12">
        <v>0.145235</v>
      </c>
      <c r="J85" s="26">
        <f t="shared" si="1"/>
        <v>-4.5234999999999997E-2</v>
      </c>
    </row>
    <row r="86" spans="1:10" s="4" customFormat="1" ht="66" x14ac:dyDescent="0.25">
      <c r="A86" s="28">
        <v>74</v>
      </c>
      <c r="B86" s="11" t="s">
        <v>964</v>
      </c>
      <c r="C86" s="11" t="s">
        <v>963</v>
      </c>
      <c r="D86" s="11" t="s">
        <v>86</v>
      </c>
      <c r="E86" s="11">
        <v>326.35000000000002</v>
      </c>
      <c r="F86" s="11">
        <v>326.35000000000002</v>
      </c>
      <c r="G86" s="11" t="s">
        <v>86</v>
      </c>
      <c r="H86" s="12">
        <v>0.245</v>
      </c>
      <c r="I86" s="12">
        <v>0.237955</v>
      </c>
      <c r="J86" s="26">
        <f t="shared" si="1"/>
        <v>7.0449999999999957E-3</v>
      </c>
    </row>
    <row r="87" spans="1:10" s="4" customFormat="1" ht="79.2" x14ac:dyDescent="0.25">
      <c r="A87" s="28">
        <v>75</v>
      </c>
      <c r="B87" s="11" t="s">
        <v>964</v>
      </c>
      <c r="C87" s="11" t="s">
        <v>963</v>
      </c>
      <c r="D87" s="11" t="s">
        <v>27</v>
      </c>
      <c r="E87" s="11"/>
      <c r="F87" s="11"/>
      <c r="G87" s="40" t="s">
        <v>27</v>
      </c>
      <c r="H87" s="12"/>
      <c r="I87" s="12"/>
      <c r="J87" s="26"/>
    </row>
    <row r="88" spans="1:10" s="4" customFormat="1" ht="66" x14ac:dyDescent="0.25">
      <c r="A88" s="28">
        <v>76</v>
      </c>
      <c r="B88" s="11" t="s">
        <v>964</v>
      </c>
      <c r="C88" s="11" t="s">
        <v>963</v>
      </c>
      <c r="D88" s="11" t="s">
        <v>87</v>
      </c>
      <c r="E88" s="11">
        <v>326.35000000000002</v>
      </c>
      <c r="F88" s="11">
        <v>326.35000000000002</v>
      </c>
      <c r="G88" s="40"/>
      <c r="H88" s="12">
        <v>1.3197999999999999</v>
      </c>
      <c r="I88" s="12">
        <v>1.0744259999999999</v>
      </c>
      <c r="J88" s="26">
        <f t="shared" si="1"/>
        <v>0.24537399999999998</v>
      </c>
    </row>
    <row r="89" spans="1:10" s="4" customFormat="1" ht="66" x14ac:dyDescent="0.25">
      <c r="A89" s="28">
        <v>77</v>
      </c>
      <c r="B89" s="11" t="s">
        <v>964</v>
      </c>
      <c r="C89" s="11" t="s">
        <v>963</v>
      </c>
      <c r="D89" s="11" t="s">
        <v>88</v>
      </c>
      <c r="E89" s="11">
        <v>326.35000000000002</v>
      </c>
      <c r="F89" s="11">
        <v>326.35000000000002</v>
      </c>
      <c r="G89" s="40"/>
      <c r="H89" s="12">
        <v>0.46592</v>
      </c>
      <c r="I89" s="12">
        <v>0.398204</v>
      </c>
      <c r="J89" s="26">
        <f t="shared" si="1"/>
        <v>6.7715999999999998E-2</v>
      </c>
    </row>
    <row r="90" spans="1:10" s="4" customFormat="1" ht="39.6" x14ac:dyDescent="0.25">
      <c r="A90" s="28">
        <v>78</v>
      </c>
      <c r="B90" s="11" t="s">
        <v>964</v>
      </c>
      <c r="C90" s="11" t="s">
        <v>963</v>
      </c>
      <c r="D90" s="11" t="s">
        <v>89</v>
      </c>
      <c r="E90" s="11">
        <v>326.35000000000002</v>
      </c>
      <c r="F90" s="11">
        <v>326.35000000000002</v>
      </c>
      <c r="G90" s="40"/>
      <c r="H90" s="12">
        <v>1.1499999999999999</v>
      </c>
      <c r="I90" s="12">
        <v>1.1947000000000001</v>
      </c>
      <c r="J90" s="26">
        <f t="shared" si="1"/>
        <v>-4.4700000000000184E-2</v>
      </c>
    </row>
    <row r="91" spans="1:10" s="4" customFormat="1" ht="39.6" x14ac:dyDescent="0.25">
      <c r="A91" s="28">
        <v>79</v>
      </c>
      <c r="B91" s="11" t="s">
        <v>964</v>
      </c>
      <c r="C91" s="11" t="s">
        <v>963</v>
      </c>
      <c r="D91" s="11" t="s">
        <v>90</v>
      </c>
      <c r="E91" s="11">
        <v>326.35000000000002</v>
      </c>
      <c r="F91" s="11">
        <v>326.35000000000002</v>
      </c>
      <c r="G91" s="40"/>
      <c r="H91" s="12">
        <v>0.4</v>
      </c>
      <c r="I91" s="12">
        <v>0.38066</v>
      </c>
      <c r="J91" s="26">
        <f t="shared" si="1"/>
        <v>1.9340000000000024E-2</v>
      </c>
    </row>
    <row r="92" spans="1:10" s="4" customFormat="1" ht="39.6" x14ac:dyDescent="0.25">
      <c r="A92" s="28">
        <v>80</v>
      </c>
      <c r="B92" s="11" t="s">
        <v>964</v>
      </c>
      <c r="C92" s="11" t="s">
        <v>963</v>
      </c>
      <c r="D92" s="11" t="s">
        <v>91</v>
      </c>
      <c r="E92" s="11">
        <v>326.35000000000002</v>
      </c>
      <c r="F92" s="11">
        <v>326.35000000000002</v>
      </c>
      <c r="G92" s="40"/>
      <c r="H92" s="12">
        <v>0.65</v>
      </c>
      <c r="I92" s="12">
        <v>0.55791600000000008</v>
      </c>
      <c r="J92" s="26">
        <f t="shared" si="1"/>
        <v>9.2083999999999944E-2</v>
      </c>
    </row>
    <row r="93" spans="1:10" s="4" customFormat="1" ht="52.8" x14ac:dyDescent="0.25">
      <c r="A93" s="28">
        <v>81</v>
      </c>
      <c r="B93" s="11" t="s">
        <v>964</v>
      </c>
      <c r="C93" s="11" t="s">
        <v>963</v>
      </c>
      <c r="D93" s="11" t="s">
        <v>92</v>
      </c>
      <c r="E93" s="11">
        <v>326.35000000000002</v>
      </c>
      <c r="F93" s="11">
        <v>326.35000000000002</v>
      </c>
      <c r="G93" s="40"/>
      <c r="H93" s="12">
        <v>0.8</v>
      </c>
      <c r="I93" s="12">
        <v>0.93390099999999998</v>
      </c>
      <c r="J93" s="26">
        <f t="shared" si="1"/>
        <v>-0.13390099999999994</v>
      </c>
    </row>
    <row r="94" spans="1:10" s="4" customFormat="1" ht="39.6" x14ac:dyDescent="0.25">
      <c r="A94" s="28">
        <v>82</v>
      </c>
      <c r="B94" s="11" t="s">
        <v>964</v>
      </c>
      <c r="C94" s="11" t="s">
        <v>963</v>
      </c>
      <c r="D94" s="11" t="s">
        <v>93</v>
      </c>
      <c r="E94" s="11">
        <v>326.35000000000002</v>
      </c>
      <c r="F94" s="11">
        <v>326.35000000000002</v>
      </c>
      <c r="G94" s="40"/>
      <c r="H94" s="12">
        <v>0.2</v>
      </c>
      <c r="I94" s="12">
        <v>0.15268299999999999</v>
      </c>
      <c r="J94" s="26">
        <f t="shared" si="1"/>
        <v>4.7317000000000026E-2</v>
      </c>
    </row>
    <row r="95" spans="1:10" s="4" customFormat="1" ht="39.6" x14ac:dyDescent="0.25">
      <c r="A95" s="28">
        <v>83</v>
      </c>
      <c r="B95" s="11" t="s">
        <v>964</v>
      </c>
      <c r="C95" s="11" t="s">
        <v>963</v>
      </c>
      <c r="D95" s="11" t="s">
        <v>94</v>
      </c>
      <c r="E95" s="11">
        <v>326.35000000000002</v>
      </c>
      <c r="F95" s="11">
        <v>326.35000000000002</v>
      </c>
      <c r="G95" s="40"/>
      <c r="H95" s="12">
        <v>0.3</v>
      </c>
      <c r="I95" s="12">
        <v>0.28791500000000003</v>
      </c>
      <c r="J95" s="26">
        <f t="shared" si="1"/>
        <v>1.2084999999999957E-2</v>
      </c>
    </row>
    <row r="96" spans="1:10" s="4" customFormat="1" ht="52.8" x14ac:dyDescent="0.25">
      <c r="A96" s="28">
        <v>84</v>
      </c>
      <c r="B96" s="11" t="s">
        <v>964</v>
      </c>
      <c r="C96" s="11" t="s">
        <v>963</v>
      </c>
      <c r="D96" s="11" t="s">
        <v>95</v>
      </c>
      <c r="E96" s="11">
        <v>326.35000000000002</v>
      </c>
      <c r="F96" s="11">
        <v>326.35000000000002</v>
      </c>
      <c r="G96" s="11" t="s">
        <v>95</v>
      </c>
      <c r="H96" s="12">
        <v>0.8</v>
      </c>
      <c r="I96" s="12">
        <v>1.003339</v>
      </c>
      <c r="J96" s="26">
        <f t="shared" si="1"/>
        <v>-0.20333899999999994</v>
      </c>
    </row>
    <row r="97" spans="1:10" s="4" customFormat="1" ht="79.2" x14ac:dyDescent="0.25">
      <c r="A97" s="28">
        <v>85</v>
      </c>
      <c r="B97" s="11" t="s">
        <v>964</v>
      </c>
      <c r="C97" s="11" t="s">
        <v>963</v>
      </c>
      <c r="D97" s="11" t="s">
        <v>96</v>
      </c>
      <c r="E97" s="11">
        <v>326.35000000000002</v>
      </c>
      <c r="F97" s="11">
        <v>326.35000000000002</v>
      </c>
      <c r="G97" s="11" t="s">
        <v>96</v>
      </c>
      <c r="H97" s="12">
        <v>0.19</v>
      </c>
      <c r="I97" s="12">
        <v>0.37102099999999999</v>
      </c>
      <c r="J97" s="26">
        <f t="shared" si="1"/>
        <v>-0.18102099999999999</v>
      </c>
    </row>
    <row r="98" spans="1:10" s="4" customFormat="1" ht="79.2" x14ac:dyDescent="0.25">
      <c r="A98" s="28">
        <v>86</v>
      </c>
      <c r="B98" s="11" t="s">
        <v>964</v>
      </c>
      <c r="C98" s="11" t="s">
        <v>963</v>
      </c>
      <c r="D98" s="11" t="s">
        <v>97</v>
      </c>
      <c r="E98" s="11"/>
      <c r="F98" s="11"/>
      <c r="G98" s="40" t="s">
        <v>97</v>
      </c>
      <c r="H98" s="12"/>
      <c r="I98" s="12"/>
      <c r="J98" s="26"/>
    </row>
    <row r="99" spans="1:10" s="4" customFormat="1" ht="39.6" x14ac:dyDescent="0.25">
      <c r="A99" s="28">
        <v>87</v>
      </c>
      <c r="B99" s="11" t="s">
        <v>964</v>
      </c>
      <c r="C99" s="11" t="s">
        <v>963</v>
      </c>
      <c r="D99" s="11" t="s">
        <v>98</v>
      </c>
      <c r="E99" s="11">
        <v>326.35000000000002</v>
      </c>
      <c r="F99" s="11">
        <v>326.35000000000002</v>
      </c>
      <c r="G99" s="40"/>
      <c r="H99" s="12">
        <v>0.5</v>
      </c>
      <c r="I99" s="12">
        <v>0.59201700000000002</v>
      </c>
      <c r="J99" s="26">
        <f t="shared" si="1"/>
        <v>-9.2017000000000015E-2</v>
      </c>
    </row>
    <row r="100" spans="1:10" s="4" customFormat="1" ht="39.6" x14ac:dyDescent="0.25">
      <c r="A100" s="28">
        <v>88</v>
      </c>
      <c r="B100" s="11" t="s">
        <v>964</v>
      </c>
      <c r="C100" s="11" t="s">
        <v>963</v>
      </c>
      <c r="D100" s="11" t="s">
        <v>99</v>
      </c>
      <c r="E100" s="11">
        <v>326.35000000000002</v>
      </c>
      <c r="F100" s="11">
        <v>326.35000000000002</v>
      </c>
      <c r="G100" s="40"/>
      <c r="H100" s="12">
        <v>0.3</v>
      </c>
      <c r="I100" s="12">
        <v>0.17569100000000001</v>
      </c>
      <c r="J100" s="26">
        <f t="shared" si="1"/>
        <v>0.12430899999999998</v>
      </c>
    </row>
    <row r="101" spans="1:10" s="4" customFormat="1" ht="52.8" x14ac:dyDescent="0.25">
      <c r="A101" s="28">
        <v>89</v>
      </c>
      <c r="B101" s="11" t="s">
        <v>964</v>
      </c>
      <c r="C101" s="11" t="s">
        <v>963</v>
      </c>
      <c r="D101" s="11" t="s">
        <v>100</v>
      </c>
      <c r="E101" s="11">
        <v>326.35000000000002</v>
      </c>
      <c r="F101" s="11">
        <v>326.35000000000002</v>
      </c>
      <c r="G101" s="40"/>
      <c r="H101" s="12">
        <v>0.8</v>
      </c>
      <c r="I101" s="12">
        <v>1.338624</v>
      </c>
      <c r="J101" s="26">
        <f t="shared" si="1"/>
        <v>-0.53862399999999999</v>
      </c>
    </row>
    <row r="102" spans="1:10" s="4" customFormat="1" ht="52.8" x14ac:dyDescent="0.25">
      <c r="A102" s="28">
        <v>90</v>
      </c>
      <c r="B102" s="11" t="s">
        <v>964</v>
      </c>
      <c r="C102" s="11" t="s">
        <v>963</v>
      </c>
      <c r="D102" s="11" t="s">
        <v>101</v>
      </c>
      <c r="E102" s="11">
        <v>326.35000000000002</v>
      </c>
      <c r="F102" s="11">
        <v>326.35000000000002</v>
      </c>
      <c r="G102" s="11" t="s">
        <v>101</v>
      </c>
      <c r="H102" s="12">
        <v>0.16</v>
      </c>
      <c r="I102" s="12">
        <v>0.16237499999999999</v>
      </c>
      <c r="J102" s="26">
        <f t="shared" si="1"/>
        <v>-2.3749999999999882E-3</v>
      </c>
    </row>
    <row r="103" spans="1:10" s="4" customFormat="1" ht="66" x14ac:dyDescent="0.25">
      <c r="A103" s="28">
        <v>91</v>
      </c>
      <c r="B103" s="11" t="s">
        <v>964</v>
      </c>
      <c r="C103" s="11" t="s">
        <v>963</v>
      </c>
      <c r="D103" s="11" t="s">
        <v>102</v>
      </c>
      <c r="E103" s="11">
        <v>326.35000000000002</v>
      </c>
      <c r="F103" s="11">
        <v>326.35000000000002</v>
      </c>
      <c r="G103" s="11" t="s">
        <v>102</v>
      </c>
      <c r="H103" s="12">
        <v>0.14333000000000001</v>
      </c>
      <c r="I103" s="12">
        <v>4.5905999999999995E-2</v>
      </c>
      <c r="J103" s="26">
        <f t="shared" si="1"/>
        <v>9.7424000000000011E-2</v>
      </c>
    </row>
    <row r="104" spans="1:10" s="4" customFormat="1" ht="79.2" x14ac:dyDescent="0.25">
      <c r="A104" s="28">
        <v>92</v>
      </c>
      <c r="B104" s="11" t="s">
        <v>964</v>
      </c>
      <c r="C104" s="11" t="s">
        <v>963</v>
      </c>
      <c r="D104" s="11" t="s">
        <v>103</v>
      </c>
      <c r="E104" s="11">
        <v>326.35000000000002</v>
      </c>
      <c r="F104" s="11">
        <v>326.35000000000002</v>
      </c>
      <c r="G104" s="11" t="s">
        <v>103</v>
      </c>
      <c r="H104" s="12">
        <v>8.7999999999999995E-2</v>
      </c>
      <c r="I104" s="12">
        <v>0.10788200000000001</v>
      </c>
      <c r="J104" s="26">
        <f t="shared" si="1"/>
        <v>-1.9882000000000011E-2</v>
      </c>
    </row>
    <row r="105" spans="1:10" s="4" customFormat="1" ht="92.4" x14ac:dyDescent="0.25">
      <c r="A105" s="28">
        <v>93</v>
      </c>
      <c r="B105" s="11" t="s">
        <v>964</v>
      </c>
      <c r="C105" s="11" t="s">
        <v>963</v>
      </c>
      <c r="D105" s="11" t="s">
        <v>104</v>
      </c>
      <c r="E105" s="11">
        <v>326.35000000000002</v>
      </c>
      <c r="F105" s="11">
        <v>326.35000000000002</v>
      </c>
      <c r="G105" s="11" t="s">
        <v>104</v>
      </c>
      <c r="H105" s="12">
        <v>0.14499999999999999</v>
      </c>
      <c r="I105" s="12">
        <v>0.159332</v>
      </c>
      <c r="J105" s="26">
        <f t="shared" si="1"/>
        <v>-1.4332000000000011E-2</v>
      </c>
    </row>
    <row r="106" spans="1:10" s="4" customFormat="1" ht="92.4" x14ac:dyDescent="0.25">
      <c r="A106" s="28">
        <v>94</v>
      </c>
      <c r="B106" s="11" t="s">
        <v>964</v>
      </c>
      <c r="C106" s="11" t="s">
        <v>963</v>
      </c>
      <c r="D106" s="11" t="s">
        <v>105</v>
      </c>
      <c r="E106" s="11"/>
      <c r="F106" s="11"/>
      <c r="G106" s="40" t="s">
        <v>105</v>
      </c>
      <c r="H106" s="12"/>
      <c r="I106" s="12"/>
      <c r="J106" s="26"/>
    </row>
    <row r="107" spans="1:10" s="4" customFormat="1" ht="39.6" x14ac:dyDescent="0.25">
      <c r="A107" s="28">
        <v>95</v>
      </c>
      <c r="B107" s="11" t="s">
        <v>964</v>
      </c>
      <c r="C107" s="11" t="s">
        <v>963</v>
      </c>
      <c r="D107" s="11" t="s">
        <v>106</v>
      </c>
      <c r="E107" s="11">
        <v>326.35000000000002</v>
      </c>
      <c r="F107" s="11">
        <v>326.35000000000002</v>
      </c>
      <c r="G107" s="40"/>
      <c r="H107" s="12">
        <v>0.17199999999999999</v>
      </c>
      <c r="I107" s="12">
        <v>0.21642400000000001</v>
      </c>
      <c r="J107" s="26">
        <f t="shared" si="1"/>
        <v>-4.4424000000000019E-2</v>
      </c>
    </row>
    <row r="108" spans="1:10" s="4" customFormat="1" ht="79.2" x14ac:dyDescent="0.25">
      <c r="A108" s="28">
        <v>96</v>
      </c>
      <c r="B108" s="11" t="s">
        <v>964</v>
      </c>
      <c r="C108" s="11" t="s">
        <v>963</v>
      </c>
      <c r="D108" s="11" t="s">
        <v>107</v>
      </c>
      <c r="E108" s="11">
        <v>326.35000000000002</v>
      </c>
      <c r="F108" s="11">
        <v>326.35000000000002</v>
      </c>
      <c r="G108" s="11" t="s">
        <v>107</v>
      </c>
      <c r="H108" s="12">
        <v>0.23799999999999999</v>
      </c>
      <c r="I108" s="12">
        <v>0.219054</v>
      </c>
      <c r="J108" s="26">
        <f t="shared" si="1"/>
        <v>1.8945999999999991E-2</v>
      </c>
    </row>
    <row r="109" spans="1:10" s="4" customFormat="1" ht="92.4" x14ac:dyDescent="0.25">
      <c r="A109" s="28">
        <v>97</v>
      </c>
      <c r="B109" s="11" t="s">
        <v>964</v>
      </c>
      <c r="C109" s="11" t="s">
        <v>963</v>
      </c>
      <c r="D109" s="11" t="s">
        <v>108</v>
      </c>
      <c r="E109" s="11">
        <v>326.35000000000002</v>
      </c>
      <c r="F109" s="11">
        <v>326.35000000000002</v>
      </c>
      <c r="G109" s="11" t="s">
        <v>108</v>
      </c>
      <c r="H109" s="12">
        <v>1.8</v>
      </c>
      <c r="I109" s="12">
        <v>1.343164</v>
      </c>
      <c r="J109" s="26">
        <f t="shared" si="1"/>
        <v>0.45683600000000002</v>
      </c>
    </row>
    <row r="110" spans="1:10" s="4" customFormat="1" ht="79.2" x14ac:dyDescent="0.25">
      <c r="A110" s="28">
        <v>98</v>
      </c>
      <c r="B110" s="11" t="s">
        <v>964</v>
      </c>
      <c r="C110" s="11" t="s">
        <v>963</v>
      </c>
      <c r="D110" s="11" t="s">
        <v>109</v>
      </c>
      <c r="E110" s="11">
        <v>326.35000000000002</v>
      </c>
      <c r="F110" s="11">
        <v>326.35000000000002</v>
      </c>
      <c r="G110" s="11" t="s">
        <v>109</v>
      </c>
      <c r="H110" s="12">
        <v>0.19</v>
      </c>
      <c r="I110" s="12">
        <v>0.16520500000000002</v>
      </c>
      <c r="J110" s="26">
        <f t="shared" si="1"/>
        <v>2.4794999999999984E-2</v>
      </c>
    </row>
    <row r="111" spans="1:10" s="4" customFormat="1" ht="79.2" x14ac:dyDescent="0.25">
      <c r="A111" s="28">
        <v>99</v>
      </c>
      <c r="B111" s="11" t="s">
        <v>964</v>
      </c>
      <c r="C111" s="11" t="s">
        <v>963</v>
      </c>
      <c r="D111" s="11" t="s">
        <v>1021</v>
      </c>
      <c r="E111" s="11">
        <v>326.35000000000002</v>
      </c>
      <c r="F111" s="11">
        <v>326.35000000000002</v>
      </c>
      <c r="G111" s="11" t="s">
        <v>1021</v>
      </c>
      <c r="H111" s="12">
        <v>0.82174999999999998</v>
      </c>
      <c r="I111" s="12">
        <v>2.1063999999999999E-2</v>
      </c>
      <c r="J111" s="26">
        <f t="shared" si="1"/>
        <v>0.80068600000000001</v>
      </c>
    </row>
    <row r="112" spans="1:10" s="4" customFormat="1" ht="52.8" x14ac:dyDescent="0.25">
      <c r="A112" s="28">
        <v>100</v>
      </c>
      <c r="B112" s="11" t="s">
        <v>964</v>
      </c>
      <c r="C112" s="11" t="s">
        <v>963</v>
      </c>
      <c r="D112" s="11" t="s">
        <v>110</v>
      </c>
      <c r="E112" s="11">
        <v>326.35000000000002</v>
      </c>
      <c r="F112" s="11">
        <v>326.35000000000002</v>
      </c>
      <c r="G112" s="11" t="s">
        <v>110</v>
      </c>
      <c r="H112" s="12">
        <v>0.4</v>
      </c>
      <c r="I112" s="12">
        <v>0.36028899999999997</v>
      </c>
      <c r="J112" s="26">
        <f t="shared" si="1"/>
        <v>3.9711000000000052E-2</v>
      </c>
    </row>
    <row r="113" spans="1:10" s="4" customFormat="1" ht="66" x14ac:dyDescent="0.25">
      <c r="A113" s="28">
        <v>101</v>
      </c>
      <c r="B113" s="11" t="s">
        <v>964</v>
      </c>
      <c r="C113" s="11" t="s">
        <v>963</v>
      </c>
      <c r="D113" s="11" t="s">
        <v>111</v>
      </c>
      <c r="E113" s="11">
        <v>326.35000000000002</v>
      </c>
      <c r="F113" s="11">
        <v>326.35000000000002</v>
      </c>
      <c r="G113" s="11" t="s">
        <v>111</v>
      </c>
      <c r="H113" s="12">
        <v>0.12</v>
      </c>
      <c r="I113" s="12">
        <v>6.2017000000000003E-2</v>
      </c>
      <c r="J113" s="26">
        <f t="shared" si="1"/>
        <v>5.7982999999999993E-2</v>
      </c>
    </row>
    <row r="114" spans="1:10" s="4" customFormat="1" ht="92.4" x14ac:dyDescent="0.25">
      <c r="A114" s="28">
        <v>102</v>
      </c>
      <c r="B114" s="11" t="s">
        <v>964</v>
      </c>
      <c r="C114" s="11" t="s">
        <v>963</v>
      </c>
      <c r="D114" s="11" t="s">
        <v>112</v>
      </c>
      <c r="E114" s="11">
        <v>326.35000000000002</v>
      </c>
      <c r="F114" s="11">
        <v>326.35000000000002</v>
      </c>
      <c r="G114" s="11" t="s">
        <v>112</v>
      </c>
      <c r="H114" s="12">
        <v>0.18</v>
      </c>
      <c r="I114" s="12">
        <v>0.186114</v>
      </c>
      <c r="J114" s="26">
        <f t="shared" si="1"/>
        <v>-6.1140000000000083E-3</v>
      </c>
    </row>
    <row r="115" spans="1:10" s="4" customFormat="1" ht="66" x14ac:dyDescent="0.25">
      <c r="A115" s="28">
        <v>103</v>
      </c>
      <c r="B115" s="11" t="s">
        <v>964</v>
      </c>
      <c r="C115" s="11" t="s">
        <v>963</v>
      </c>
      <c r="D115" s="11" t="s">
        <v>113</v>
      </c>
      <c r="E115" s="11"/>
      <c r="F115" s="11"/>
      <c r="G115" s="40" t="s">
        <v>972</v>
      </c>
      <c r="H115" s="12"/>
      <c r="I115" s="12"/>
      <c r="J115" s="26"/>
    </row>
    <row r="116" spans="1:10" s="4" customFormat="1" ht="39.6" x14ac:dyDescent="0.25">
      <c r="A116" s="28">
        <v>104</v>
      </c>
      <c r="B116" s="11" t="s">
        <v>964</v>
      </c>
      <c r="C116" s="11" t="s">
        <v>963</v>
      </c>
      <c r="D116" s="11" t="s">
        <v>114</v>
      </c>
      <c r="E116" s="11">
        <v>326.35000000000002</v>
      </c>
      <c r="F116" s="11">
        <v>326.35000000000002</v>
      </c>
      <c r="G116" s="40"/>
      <c r="H116" s="12">
        <v>0.15</v>
      </c>
      <c r="I116" s="12">
        <v>4.1180999999999995E-2</v>
      </c>
      <c r="J116" s="26">
        <f t="shared" si="1"/>
        <v>0.108819</v>
      </c>
    </row>
    <row r="117" spans="1:10" s="4" customFormat="1" ht="92.4" x14ac:dyDescent="0.25">
      <c r="A117" s="28">
        <v>105</v>
      </c>
      <c r="B117" s="11" t="s">
        <v>964</v>
      </c>
      <c r="C117" s="11" t="s">
        <v>963</v>
      </c>
      <c r="D117" s="11" t="s">
        <v>115</v>
      </c>
      <c r="E117" s="11">
        <v>326.35000000000002</v>
      </c>
      <c r="F117" s="11">
        <v>326.35000000000002</v>
      </c>
      <c r="G117" s="40"/>
      <c r="H117" s="12">
        <v>0.15</v>
      </c>
      <c r="I117" s="12">
        <v>9.1319999999999998E-2</v>
      </c>
      <c r="J117" s="26">
        <f t="shared" si="1"/>
        <v>5.8679999999999996E-2</v>
      </c>
    </row>
    <row r="118" spans="1:10" s="4" customFormat="1" ht="79.2" x14ac:dyDescent="0.25">
      <c r="A118" s="28">
        <v>106</v>
      </c>
      <c r="B118" s="11" t="s">
        <v>964</v>
      </c>
      <c r="C118" s="11" t="s">
        <v>963</v>
      </c>
      <c r="D118" s="11" t="s">
        <v>116</v>
      </c>
      <c r="E118" s="11">
        <v>326.35000000000002</v>
      </c>
      <c r="F118" s="11">
        <v>326.35000000000002</v>
      </c>
      <c r="G118" s="11" t="s">
        <v>116</v>
      </c>
      <c r="H118" s="12">
        <v>0.59499999999999997</v>
      </c>
      <c r="I118" s="12">
        <v>0.67376499999999995</v>
      </c>
      <c r="J118" s="26">
        <f t="shared" si="1"/>
        <v>-7.8764999999999974E-2</v>
      </c>
    </row>
    <row r="119" spans="1:10" s="4" customFormat="1" ht="66" x14ac:dyDescent="0.25">
      <c r="A119" s="28">
        <v>107</v>
      </c>
      <c r="B119" s="11" t="s">
        <v>964</v>
      </c>
      <c r="C119" s="11" t="s">
        <v>963</v>
      </c>
      <c r="D119" s="11" t="s">
        <v>117</v>
      </c>
      <c r="E119" s="11"/>
      <c r="F119" s="11"/>
      <c r="G119" s="40" t="s">
        <v>117</v>
      </c>
      <c r="H119" s="12"/>
      <c r="I119" s="12"/>
      <c r="J119" s="26"/>
    </row>
    <row r="120" spans="1:10" s="4" customFormat="1" ht="92.4" x14ac:dyDescent="0.25">
      <c r="A120" s="28">
        <v>108</v>
      </c>
      <c r="B120" s="11" t="s">
        <v>964</v>
      </c>
      <c r="C120" s="11" t="s">
        <v>963</v>
      </c>
      <c r="D120" s="11" t="s">
        <v>118</v>
      </c>
      <c r="E120" s="11">
        <v>326.35000000000002</v>
      </c>
      <c r="F120" s="11">
        <v>326.35000000000002</v>
      </c>
      <c r="G120" s="40"/>
      <c r="H120" s="12">
        <v>0.95</v>
      </c>
      <c r="I120" s="12">
        <v>0.92251800000000006</v>
      </c>
      <c r="J120" s="26">
        <f t="shared" si="1"/>
        <v>2.7481999999999895E-2</v>
      </c>
    </row>
    <row r="121" spans="1:10" s="4" customFormat="1" ht="52.8" x14ac:dyDescent="0.25">
      <c r="A121" s="28">
        <v>109</v>
      </c>
      <c r="B121" s="11" t="s">
        <v>964</v>
      </c>
      <c r="C121" s="11" t="s">
        <v>963</v>
      </c>
      <c r="D121" s="11" t="s">
        <v>119</v>
      </c>
      <c r="E121" s="11">
        <v>326.35000000000002</v>
      </c>
      <c r="F121" s="11">
        <v>326.35000000000002</v>
      </c>
      <c r="G121" s="11" t="s">
        <v>119</v>
      </c>
      <c r="H121" s="12">
        <v>0.29549999999999998</v>
      </c>
      <c r="I121" s="12">
        <v>0.29542099999999999</v>
      </c>
      <c r="J121" s="26">
        <f t="shared" si="1"/>
        <v>7.899999999999574E-5</v>
      </c>
    </row>
    <row r="122" spans="1:10" s="4" customFormat="1" ht="52.8" x14ac:dyDescent="0.25">
      <c r="A122" s="28">
        <v>110</v>
      </c>
      <c r="B122" s="11" t="s">
        <v>964</v>
      </c>
      <c r="C122" s="11" t="s">
        <v>963</v>
      </c>
      <c r="D122" s="11" t="s">
        <v>121</v>
      </c>
      <c r="E122" s="11"/>
      <c r="F122" s="11"/>
      <c r="G122" s="40" t="s">
        <v>121</v>
      </c>
      <c r="H122" s="12"/>
      <c r="I122" s="12"/>
      <c r="J122" s="26"/>
    </row>
    <row r="123" spans="1:10" s="4" customFormat="1" ht="39.6" x14ac:dyDescent="0.25">
      <c r="A123" s="28">
        <v>111</v>
      </c>
      <c r="B123" s="11" t="s">
        <v>964</v>
      </c>
      <c r="C123" s="11" t="s">
        <v>963</v>
      </c>
      <c r="D123" s="11" t="s">
        <v>123</v>
      </c>
      <c r="E123" s="11">
        <v>326.35000000000002</v>
      </c>
      <c r="F123" s="11">
        <v>326.35000000000002</v>
      </c>
      <c r="G123" s="40"/>
      <c r="H123" s="12">
        <v>0.63</v>
      </c>
      <c r="I123" s="12">
        <v>0.60947799999999996</v>
      </c>
      <c r="J123" s="26">
        <f t="shared" si="1"/>
        <v>2.052200000000004E-2</v>
      </c>
    </row>
    <row r="124" spans="1:10" s="4" customFormat="1" ht="52.8" x14ac:dyDescent="0.25">
      <c r="A124" s="28">
        <v>112</v>
      </c>
      <c r="B124" s="11" t="s">
        <v>964</v>
      </c>
      <c r="C124" s="11" t="s">
        <v>963</v>
      </c>
      <c r="D124" s="11" t="s">
        <v>124</v>
      </c>
      <c r="E124" s="11">
        <v>326.35000000000002</v>
      </c>
      <c r="F124" s="11">
        <v>326.35000000000002</v>
      </c>
      <c r="G124" s="11" t="s">
        <v>124</v>
      </c>
      <c r="H124" s="12">
        <v>0.42</v>
      </c>
      <c r="I124" s="12">
        <v>0.391986</v>
      </c>
      <c r="J124" s="26">
        <f t="shared" si="1"/>
        <v>2.8013999999999983E-2</v>
      </c>
    </row>
    <row r="125" spans="1:10" s="4" customFormat="1" ht="52.8" x14ac:dyDescent="0.25">
      <c r="A125" s="28">
        <v>113</v>
      </c>
      <c r="B125" s="11" t="s">
        <v>964</v>
      </c>
      <c r="C125" s="11" t="s">
        <v>963</v>
      </c>
      <c r="D125" s="11" t="s">
        <v>125</v>
      </c>
      <c r="E125" s="11">
        <v>326.35000000000002</v>
      </c>
      <c r="F125" s="11">
        <v>326.35000000000002</v>
      </c>
      <c r="G125" s="11" t="s">
        <v>125</v>
      </c>
      <c r="H125" s="12">
        <v>0.17</v>
      </c>
      <c r="I125" s="12">
        <v>0.17499600000000001</v>
      </c>
      <c r="J125" s="26">
        <f t="shared" si="1"/>
        <v>-4.9960000000000004E-3</v>
      </c>
    </row>
    <row r="126" spans="1:10" s="6" customFormat="1" ht="52.8" x14ac:dyDescent="0.25">
      <c r="A126" s="28">
        <v>114</v>
      </c>
      <c r="B126" s="11" t="s">
        <v>964</v>
      </c>
      <c r="C126" s="11" t="s">
        <v>963</v>
      </c>
      <c r="D126" s="11" t="s">
        <v>126</v>
      </c>
      <c r="E126" s="11">
        <v>326.35000000000002</v>
      </c>
      <c r="F126" s="11">
        <v>326.35000000000002</v>
      </c>
      <c r="G126" s="11" t="s">
        <v>126</v>
      </c>
      <c r="H126" s="12">
        <v>0.17</v>
      </c>
      <c r="I126" s="12">
        <v>0.16442400000000001</v>
      </c>
      <c r="J126" s="26">
        <f t="shared" si="1"/>
        <v>5.5759999999999976E-3</v>
      </c>
    </row>
    <row r="127" spans="1:10" s="4" customFormat="1" ht="79.2" x14ac:dyDescent="0.25">
      <c r="A127" s="28">
        <v>115</v>
      </c>
      <c r="B127" s="11" t="s">
        <v>964</v>
      </c>
      <c r="C127" s="11" t="s">
        <v>963</v>
      </c>
      <c r="D127" s="11" t="s">
        <v>127</v>
      </c>
      <c r="E127" s="11">
        <v>326.35000000000002</v>
      </c>
      <c r="F127" s="11">
        <v>326.35000000000002</v>
      </c>
      <c r="G127" s="11" t="s">
        <v>127</v>
      </c>
      <c r="H127" s="12">
        <v>0.26</v>
      </c>
      <c r="I127" s="12">
        <v>0.23288599999999998</v>
      </c>
      <c r="J127" s="26">
        <f t="shared" si="1"/>
        <v>2.7114000000000027E-2</v>
      </c>
    </row>
    <row r="128" spans="1:10" s="4" customFormat="1" ht="79.2" x14ac:dyDescent="0.25">
      <c r="A128" s="28">
        <v>116</v>
      </c>
      <c r="B128" s="11" t="s">
        <v>964</v>
      </c>
      <c r="C128" s="11" t="s">
        <v>963</v>
      </c>
      <c r="D128" s="11" t="s">
        <v>128</v>
      </c>
      <c r="E128" s="11">
        <v>326.35000000000002</v>
      </c>
      <c r="F128" s="11">
        <v>326.35000000000002</v>
      </c>
      <c r="G128" s="11" t="s">
        <v>128</v>
      </c>
      <c r="H128" s="12">
        <v>0.3599</v>
      </c>
      <c r="I128" s="12">
        <v>0.36276400000000003</v>
      </c>
      <c r="J128" s="26">
        <f t="shared" si="1"/>
        <v>-2.8640000000000332E-3</v>
      </c>
    </row>
    <row r="129" spans="1:10" s="15" customFormat="1" ht="198" x14ac:dyDescent="0.25">
      <c r="A129" s="28">
        <v>117</v>
      </c>
      <c r="B129" s="33" t="s">
        <v>964</v>
      </c>
      <c r="C129" s="33" t="s">
        <v>963</v>
      </c>
      <c r="D129" s="16" t="s">
        <v>134</v>
      </c>
      <c r="E129" s="11"/>
      <c r="F129" s="11"/>
      <c r="G129" s="19" t="s">
        <v>134</v>
      </c>
      <c r="H129" s="12"/>
      <c r="I129" s="12"/>
      <c r="J129" s="26"/>
    </row>
    <row r="130" spans="1:10" s="15" customFormat="1" ht="198" x14ac:dyDescent="0.25">
      <c r="A130" s="28">
        <v>118</v>
      </c>
      <c r="B130" s="33" t="s">
        <v>964</v>
      </c>
      <c r="C130" s="33" t="s">
        <v>963</v>
      </c>
      <c r="D130" s="16" t="s">
        <v>135</v>
      </c>
      <c r="E130" s="11">
        <v>326.35000000000002</v>
      </c>
      <c r="F130" s="11">
        <v>326.35000000000002</v>
      </c>
      <c r="G130" s="16" t="s">
        <v>134</v>
      </c>
      <c r="H130" s="8">
        <v>0.22</v>
      </c>
      <c r="I130" s="8">
        <v>0.24768399999999999</v>
      </c>
      <c r="J130" s="26">
        <f t="shared" si="1"/>
        <v>-2.7683999999999986E-2</v>
      </c>
    </row>
    <row r="131" spans="1:10" s="4" customFormat="1" ht="52.8" x14ac:dyDescent="0.25">
      <c r="A131" s="28">
        <v>119</v>
      </c>
      <c r="B131" s="11" t="s">
        <v>964</v>
      </c>
      <c r="C131" s="11" t="s">
        <v>963</v>
      </c>
      <c r="D131" s="11" t="s">
        <v>136</v>
      </c>
      <c r="E131" s="11">
        <v>326.35000000000002</v>
      </c>
      <c r="F131" s="11">
        <v>326.35000000000002</v>
      </c>
      <c r="G131" s="22"/>
      <c r="H131" s="8">
        <v>0.24</v>
      </c>
      <c r="I131" s="8">
        <v>0.18304400000000001</v>
      </c>
      <c r="J131" s="26">
        <f t="shared" si="1"/>
        <v>5.6955999999999979E-2</v>
      </c>
    </row>
    <row r="132" spans="1:10" s="6" customFormat="1" ht="171.6" x14ac:dyDescent="0.25">
      <c r="A132" s="28">
        <v>120</v>
      </c>
      <c r="B132" s="11" t="s">
        <v>964</v>
      </c>
      <c r="C132" s="11" t="s">
        <v>963</v>
      </c>
      <c r="D132" s="11" t="s">
        <v>137</v>
      </c>
      <c r="E132" s="11">
        <v>326.35000000000002</v>
      </c>
      <c r="F132" s="11">
        <v>326.35000000000002</v>
      </c>
      <c r="G132" s="11" t="s">
        <v>137</v>
      </c>
      <c r="H132" s="12">
        <v>0.18</v>
      </c>
      <c r="I132" s="12">
        <v>0.188556</v>
      </c>
      <c r="J132" s="26">
        <f t="shared" si="1"/>
        <v>-8.556000000000008E-3</v>
      </c>
    </row>
    <row r="133" spans="1:10" s="4" customFormat="1" ht="66" x14ac:dyDescent="0.25">
      <c r="A133" s="28">
        <v>121</v>
      </c>
      <c r="B133" s="11" t="s">
        <v>964</v>
      </c>
      <c r="C133" s="11" t="s">
        <v>963</v>
      </c>
      <c r="D133" s="11" t="s">
        <v>138</v>
      </c>
      <c r="E133" s="11">
        <v>361.05</v>
      </c>
      <c r="F133" s="11">
        <v>361.05</v>
      </c>
      <c r="G133" s="11" t="s">
        <v>138</v>
      </c>
      <c r="H133" s="12">
        <v>0.06</v>
      </c>
      <c r="I133" s="12">
        <v>9.0873000000000009E-2</v>
      </c>
      <c r="J133" s="26">
        <f t="shared" si="1"/>
        <v>-3.0873000000000012E-2</v>
      </c>
    </row>
    <row r="134" spans="1:10" s="4" customFormat="1" ht="184.8" x14ac:dyDescent="0.25">
      <c r="A134" s="28">
        <v>122</v>
      </c>
      <c r="B134" s="11" t="s">
        <v>964</v>
      </c>
      <c r="C134" s="11" t="s">
        <v>963</v>
      </c>
      <c r="D134" s="11" t="s">
        <v>139</v>
      </c>
      <c r="E134" s="11">
        <v>361.05</v>
      </c>
      <c r="F134" s="11">
        <v>361.05</v>
      </c>
      <c r="G134" s="11" t="s">
        <v>139</v>
      </c>
      <c r="H134" s="12">
        <v>0.05</v>
      </c>
      <c r="I134" s="12">
        <v>5.2996000000000001E-2</v>
      </c>
      <c r="J134" s="26">
        <f t="shared" si="1"/>
        <v>-2.9959999999999987E-3</v>
      </c>
    </row>
    <row r="135" spans="1:10" s="4" customFormat="1" ht="79.2" x14ac:dyDescent="0.25">
      <c r="A135" s="28">
        <v>123</v>
      </c>
      <c r="B135" s="11" t="s">
        <v>964</v>
      </c>
      <c r="C135" s="11" t="s">
        <v>963</v>
      </c>
      <c r="D135" s="11" t="s">
        <v>140</v>
      </c>
      <c r="E135" s="11">
        <v>361.05</v>
      </c>
      <c r="F135" s="11">
        <v>361.05</v>
      </c>
      <c r="G135" s="11" t="s">
        <v>140</v>
      </c>
      <c r="H135" s="12">
        <v>9.7000000000000003E-2</v>
      </c>
      <c r="I135" s="12">
        <v>9.2987E-2</v>
      </c>
      <c r="J135" s="26">
        <f t="shared" ref="J135:J198" si="2">H135-I135</f>
        <v>4.0130000000000027E-3</v>
      </c>
    </row>
    <row r="136" spans="1:10" s="4" customFormat="1" ht="79.2" x14ac:dyDescent="0.25">
      <c r="A136" s="28">
        <v>124</v>
      </c>
      <c r="B136" s="11" t="s">
        <v>964</v>
      </c>
      <c r="C136" s="11" t="s">
        <v>963</v>
      </c>
      <c r="D136" s="11" t="s">
        <v>141</v>
      </c>
      <c r="E136" s="11">
        <v>361.05</v>
      </c>
      <c r="F136" s="11">
        <v>361.05</v>
      </c>
      <c r="G136" s="11" t="s">
        <v>141</v>
      </c>
      <c r="H136" s="12">
        <v>4.2000000000000003E-2</v>
      </c>
      <c r="I136" s="12">
        <v>4.3359000000000002E-2</v>
      </c>
      <c r="J136" s="26">
        <f t="shared" si="2"/>
        <v>-1.3589999999999991E-3</v>
      </c>
    </row>
    <row r="137" spans="1:10" s="4" customFormat="1" ht="52.8" x14ac:dyDescent="0.25">
      <c r="A137" s="28">
        <v>125</v>
      </c>
      <c r="B137" s="11" t="s">
        <v>964</v>
      </c>
      <c r="C137" s="11" t="s">
        <v>963</v>
      </c>
      <c r="D137" s="11" t="s">
        <v>142</v>
      </c>
      <c r="E137" s="11">
        <v>361.05</v>
      </c>
      <c r="F137" s="11">
        <v>361.05</v>
      </c>
      <c r="G137" s="11" t="s">
        <v>142</v>
      </c>
      <c r="H137" s="12">
        <v>0.1</v>
      </c>
      <c r="I137" s="12">
        <v>8.5220000000000004E-2</v>
      </c>
      <c r="J137" s="26">
        <f t="shared" si="2"/>
        <v>1.4780000000000001E-2</v>
      </c>
    </row>
    <row r="138" spans="1:10" s="4" customFormat="1" ht="92.4" x14ac:dyDescent="0.25">
      <c r="A138" s="28">
        <v>126</v>
      </c>
      <c r="B138" s="11" t="s">
        <v>964</v>
      </c>
      <c r="C138" s="11" t="s">
        <v>963</v>
      </c>
      <c r="D138" s="11" t="s">
        <v>18</v>
      </c>
      <c r="E138" s="11"/>
      <c r="F138" s="11"/>
      <c r="G138" s="40" t="s">
        <v>18</v>
      </c>
      <c r="H138" s="12"/>
      <c r="I138" s="12"/>
      <c r="J138" s="26"/>
    </row>
    <row r="139" spans="1:10" s="4" customFormat="1" ht="66" x14ac:dyDescent="0.25">
      <c r="A139" s="28">
        <v>127</v>
      </c>
      <c r="B139" s="11" t="s">
        <v>964</v>
      </c>
      <c r="C139" s="11" t="s">
        <v>963</v>
      </c>
      <c r="D139" s="11" t="s">
        <v>143</v>
      </c>
      <c r="E139" s="11">
        <v>361.05</v>
      </c>
      <c r="F139" s="11">
        <v>361.05</v>
      </c>
      <c r="G139" s="40"/>
      <c r="H139" s="12">
        <v>0.06</v>
      </c>
      <c r="I139" s="12">
        <v>0</v>
      </c>
      <c r="J139" s="26">
        <f t="shared" si="2"/>
        <v>0.06</v>
      </c>
    </row>
    <row r="140" spans="1:10" s="4" customFormat="1" ht="66" x14ac:dyDescent="0.25">
      <c r="A140" s="28">
        <v>128</v>
      </c>
      <c r="B140" s="11" t="s">
        <v>964</v>
      </c>
      <c r="C140" s="11" t="s">
        <v>963</v>
      </c>
      <c r="D140" s="11" t="s">
        <v>37</v>
      </c>
      <c r="E140" s="11"/>
      <c r="F140" s="11"/>
      <c r="G140" s="40" t="s">
        <v>37</v>
      </c>
      <c r="H140" s="12"/>
      <c r="I140" s="12"/>
      <c r="J140" s="26"/>
    </row>
    <row r="141" spans="1:10" s="4" customFormat="1" ht="52.8" x14ac:dyDescent="0.25">
      <c r="A141" s="28">
        <v>129</v>
      </c>
      <c r="B141" s="11" t="s">
        <v>964</v>
      </c>
      <c r="C141" s="11" t="s">
        <v>963</v>
      </c>
      <c r="D141" s="11" t="s">
        <v>144</v>
      </c>
      <c r="E141" s="11">
        <v>361.05</v>
      </c>
      <c r="F141" s="11">
        <v>361.05</v>
      </c>
      <c r="G141" s="40"/>
      <c r="H141" s="12">
        <v>0.04</v>
      </c>
      <c r="I141" s="12">
        <v>3.1760999999999998E-2</v>
      </c>
      <c r="J141" s="26">
        <f t="shared" si="2"/>
        <v>8.2390000000000033E-3</v>
      </c>
    </row>
    <row r="142" spans="1:10" s="4" customFormat="1" ht="39.6" x14ac:dyDescent="0.25">
      <c r="A142" s="28">
        <v>130</v>
      </c>
      <c r="B142" s="11" t="s">
        <v>964</v>
      </c>
      <c r="C142" s="11" t="s">
        <v>963</v>
      </c>
      <c r="D142" s="11" t="s">
        <v>145</v>
      </c>
      <c r="E142" s="11"/>
      <c r="F142" s="11"/>
      <c r="G142" s="40" t="s">
        <v>145</v>
      </c>
      <c r="H142" s="12"/>
      <c r="I142" s="12"/>
      <c r="J142" s="26"/>
    </row>
    <row r="143" spans="1:10" s="4" customFormat="1" ht="52.8" x14ac:dyDescent="0.25">
      <c r="A143" s="28">
        <v>131</v>
      </c>
      <c r="B143" s="11" t="s">
        <v>964</v>
      </c>
      <c r="C143" s="11" t="s">
        <v>963</v>
      </c>
      <c r="D143" s="11" t="s">
        <v>146</v>
      </c>
      <c r="E143" s="11">
        <v>361.05</v>
      </c>
      <c r="F143" s="11">
        <v>361.05</v>
      </c>
      <c r="G143" s="40"/>
      <c r="H143" s="12">
        <v>0.14000000000000001</v>
      </c>
      <c r="I143" s="12">
        <v>7.4140999999999999E-2</v>
      </c>
      <c r="J143" s="26">
        <f t="shared" si="2"/>
        <v>6.5859000000000015E-2</v>
      </c>
    </row>
    <row r="144" spans="1:10" s="4" customFormat="1" ht="66" x14ac:dyDescent="0.25">
      <c r="A144" s="28">
        <v>132</v>
      </c>
      <c r="B144" s="11" t="s">
        <v>964</v>
      </c>
      <c r="C144" s="11" t="s">
        <v>963</v>
      </c>
      <c r="D144" s="11" t="s">
        <v>147</v>
      </c>
      <c r="E144" s="11">
        <v>361.05</v>
      </c>
      <c r="F144" s="11">
        <v>361.05</v>
      </c>
      <c r="G144" s="11" t="s">
        <v>147</v>
      </c>
      <c r="H144" s="12">
        <v>3.2000000000000001E-2</v>
      </c>
      <c r="I144" s="12">
        <v>3.7096999999999998E-2</v>
      </c>
      <c r="J144" s="26">
        <f t="shared" si="2"/>
        <v>-5.0969999999999974E-3</v>
      </c>
    </row>
    <row r="145" spans="1:10" s="4" customFormat="1" ht="79.2" x14ac:dyDescent="0.25">
      <c r="A145" s="28">
        <v>133</v>
      </c>
      <c r="B145" s="11" t="s">
        <v>964</v>
      </c>
      <c r="C145" s="11" t="s">
        <v>963</v>
      </c>
      <c r="D145" s="11" t="s">
        <v>148</v>
      </c>
      <c r="E145" s="11">
        <v>361.05</v>
      </c>
      <c r="F145" s="11">
        <v>361.05</v>
      </c>
      <c r="G145" s="11" t="s">
        <v>148</v>
      </c>
      <c r="H145" s="12">
        <v>2.4E-2</v>
      </c>
      <c r="I145" s="12">
        <v>2.3755999999999999E-2</v>
      </c>
      <c r="J145" s="26">
        <f t="shared" si="2"/>
        <v>2.4400000000000116E-4</v>
      </c>
    </row>
    <row r="146" spans="1:10" s="4" customFormat="1" ht="52.8" x14ac:dyDescent="0.25">
      <c r="A146" s="28">
        <v>134</v>
      </c>
      <c r="B146" s="11" t="s">
        <v>964</v>
      </c>
      <c r="C146" s="11" t="s">
        <v>963</v>
      </c>
      <c r="D146" s="11" t="s">
        <v>149</v>
      </c>
      <c r="E146" s="11">
        <v>361.05</v>
      </c>
      <c r="F146" s="11">
        <v>361.05</v>
      </c>
      <c r="G146" s="11" t="s">
        <v>149</v>
      </c>
      <c r="H146" s="12">
        <v>0.25</v>
      </c>
      <c r="I146" s="12">
        <v>0.176817</v>
      </c>
      <c r="J146" s="26">
        <f t="shared" si="2"/>
        <v>7.3182999999999998E-2</v>
      </c>
    </row>
    <row r="147" spans="1:10" s="4" customFormat="1" ht="105.6" x14ac:dyDescent="0.25">
      <c r="A147" s="28">
        <v>135</v>
      </c>
      <c r="B147" s="11" t="s">
        <v>964</v>
      </c>
      <c r="C147" s="11" t="s">
        <v>963</v>
      </c>
      <c r="D147" s="11" t="s">
        <v>150</v>
      </c>
      <c r="E147" s="11">
        <v>361.05</v>
      </c>
      <c r="F147" s="11">
        <v>361.05</v>
      </c>
      <c r="G147" s="11" t="s">
        <v>150</v>
      </c>
      <c r="H147" s="12">
        <v>0.04</v>
      </c>
      <c r="I147" s="12">
        <v>3.9183000000000003E-2</v>
      </c>
      <c r="J147" s="26">
        <f t="shared" si="2"/>
        <v>8.1699999999999828E-4</v>
      </c>
    </row>
    <row r="148" spans="1:10" s="4" customFormat="1" ht="52.8" x14ac:dyDescent="0.25">
      <c r="A148" s="28">
        <v>136</v>
      </c>
      <c r="B148" s="11" t="s">
        <v>964</v>
      </c>
      <c r="C148" s="11" t="s">
        <v>963</v>
      </c>
      <c r="D148" s="11" t="s">
        <v>1022</v>
      </c>
      <c r="E148" s="11">
        <v>361.05</v>
      </c>
      <c r="F148" s="11">
        <v>361.05</v>
      </c>
      <c r="G148" s="11" t="s">
        <v>1022</v>
      </c>
      <c r="H148" s="12">
        <v>0.11</v>
      </c>
      <c r="I148" s="12">
        <v>8.3540000000000003E-2</v>
      </c>
      <c r="J148" s="26">
        <f t="shared" si="2"/>
        <v>2.6459999999999997E-2</v>
      </c>
    </row>
    <row r="149" spans="1:10" s="4" customFormat="1" ht="39.6" x14ac:dyDescent="0.25">
      <c r="A149" s="28">
        <v>137</v>
      </c>
      <c r="B149" s="11" t="s">
        <v>964</v>
      </c>
      <c r="C149" s="11" t="s">
        <v>963</v>
      </c>
      <c r="D149" s="11" t="s">
        <v>151</v>
      </c>
      <c r="E149" s="11">
        <v>361.05</v>
      </c>
      <c r="F149" s="11">
        <v>361.05</v>
      </c>
      <c r="G149" s="11" t="s">
        <v>151</v>
      </c>
      <c r="H149" s="12">
        <v>0.09</v>
      </c>
      <c r="I149" s="12">
        <v>7.238E-2</v>
      </c>
      <c r="J149" s="26">
        <f t="shared" si="2"/>
        <v>1.7619999999999997E-2</v>
      </c>
    </row>
    <row r="150" spans="1:10" s="4" customFormat="1" ht="52.8" x14ac:dyDescent="0.25">
      <c r="A150" s="28">
        <v>138</v>
      </c>
      <c r="B150" s="11" t="s">
        <v>964</v>
      </c>
      <c r="C150" s="11" t="s">
        <v>963</v>
      </c>
      <c r="D150" s="11" t="s">
        <v>152</v>
      </c>
      <c r="E150" s="11">
        <v>361.05</v>
      </c>
      <c r="F150" s="11">
        <v>361.05</v>
      </c>
      <c r="G150" s="11" t="s">
        <v>152</v>
      </c>
      <c r="H150" s="12">
        <v>0.11</v>
      </c>
      <c r="I150" s="12">
        <v>0.121696</v>
      </c>
      <c r="J150" s="26">
        <f t="shared" si="2"/>
        <v>-1.1695999999999998E-2</v>
      </c>
    </row>
    <row r="151" spans="1:10" s="4" customFormat="1" ht="66" x14ac:dyDescent="0.25">
      <c r="A151" s="28">
        <v>139</v>
      </c>
      <c r="B151" s="11" t="s">
        <v>964</v>
      </c>
      <c r="C151" s="11" t="s">
        <v>963</v>
      </c>
      <c r="D151" s="11" t="s">
        <v>153</v>
      </c>
      <c r="E151" s="11">
        <v>361.05</v>
      </c>
      <c r="F151" s="11">
        <v>361.05</v>
      </c>
      <c r="G151" s="11" t="s">
        <v>153</v>
      </c>
      <c r="H151" s="12">
        <v>0.14000000000000001</v>
      </c>
      <c r="I151" s="12">
        <v>0.11071299999999999</v>
      </c>
      <c r="J151" s="26">
        <f t="shared" si="2"/>
        <v>2.9287000000000021E-2</v>
      </c>
    </row>
    <row r="152" spans="1:10" s="4" customFormat="1" ht="66" x14ac:dyDescent="0.25">
      <c r="A152" s="28">
        <v>140</v>
      </c>
      <c r="B152" s="11" t="s">
        <v>964</v>
      </c>
      <c r="C152" s="11" t="s">
        <v>963</v>
      </c>
      <c r="D152" s="11" t="s">
        <v>154</v>
      </c>
      <c r="E152" s="11">
        <v>361.05</v>
      </c>
      <c r="F152" s="11">
        <v>361.05</v>
      </c>
      <c r="G152" s="11" t="s">
        <v>154</v>
      </c>
      <c r="H152" s="12">
        <v>5.0000000000000001E-3</v>
      </c>
      <c r="I152" s="12">
        <v>4.254E-3</v>
      </c>
      <c r="J152" s="26">
        <f t="shared" si="2"/>
        <v>7.4600000000000014E-4</v>
      </c>
    </row>
    <row r="153" spans="1:10" s="4" customFormat="1" ht="66" x14ac:dyDescent="0.25">
      <c r="A153" s="28">
        <v>141</v>
      </c>
      <c r="B153" s="11" t="s">
        <v>964</v>
      </c>
      <c r="C153" s="11" t="s">
        <v>963</v>
      </c>
      <c r="D153" s="11" t="s">
        <v>155</v>
      </c>
      <c r="E153" s="11">
        <v>361.05</v>
      </c>
      <c r="F153" s="11">
        <v>361.05</v>
      </c>
      <c r="G153" s="11" t="s">
        <v>155</v>
      </c>
      <c r="H153" s="12">
        <v>0.05</v>
      </c>
      <c r="I153" s="12">
        <v>5.5000999999999994E-2</v>
      </c>
      <c r="J153" s="26">
        <f t="shared" si="2"/>
        <v>-5.0009999999999916E-3</v>
      </c>
    </row>
    <row r="154" spans="1:10" s="4" customFormat="1" ht="52.8" x14ac:dyDescent="0.25">
      <c r="A154" s="28">
        <v>142</v>
      </c>
      <c r="B154" s="11" t="s">
        <v>964</v>
      </c>
      <c r="C154" s="11" t="s">
        <v>963</v>
      </c>
      <c r="D154" s="11" t="s">
        <v>156</v>
      </c>
      <c r="E154" s="11"/>
      <c r="F154" s="11"/>
      <c r="G154" s="40" t="s">
        <v>156</v>
      </c>
      <c r="H154" s="12"/>
      <c r="I154" s="12"/>
      <c r="J154" s="26"/>
    </row>
    <row r="155" spans="1:10" s="4" customFormat="1" ht="52.8" x14ac:dyDescent="0.25">
      <c r="A155" s="28">
        <v>143</v>
      </c>
      <c r="B155" s="11" t="s">
        <v>964</v>
      </c>
      <c r="C155" s="11" t="s">
        <v>963</v>
      </c>
      <c r="D155" s="11" t="s">
        <v>157</v>
      </c>
      <c r="E155" s="11">
        <v>361.05</v>
      </c>
      <c r="F155" s="11">
        <v>361.05</v>
      </c>
      <c r="G155" s="40"/>
      <c r="H155" s="12">
        <v>0.09</v>
      </c>
      <c r="I155" s="12">
        <v>7.5066000000000008E-2</v>
      </c>
      <c r="J155" s="26">
        <f t="shared" si="2"/>
        <v>1.4933999999999989E-2</v>
      </c>
    </row>
    <row r="156" spans="1:10" s="4" customFormat="1" ht="92.4" x14ac:dyDescent="0.25">
      <c r="A156" s="28">
        <v>144</v>
      </c>
      <c r="B156" s="11" t="s">
        <v>964</v>
      </c>
      <c r="C156" s="11" t="s">
        <v>963</v>
      </c>
      <c r="D156" s="11" t="s">
        <v>158</v>
      </c>
      <c r="E156" s="11">
        <v>361.05</v>
      </c>
      <c r="F156" s="11">
        <v>361.05</v>
      </c>
      <c r="G156" s="11" t="s">
        <v>158</v>
      </c>
      <c r="H156" s="12">
        <v>5.5E-2</v>
      </c>
      <c r="I156" s="12">
        <v>4.9534999999999996E-2</v>
      </c>
      <c r="J156" s="26">
        <f t="shared" si="2"/>
        <v>5.4650000000000046E-3</v>
      </c>
    </row>
    <row r="157" spans="1:10" s="4" customFormat="1" ht="66" x14ac:dyDescent="0.25">
      <c r="A157" s="28">
        <v>145</v>
      </c>
      <c r="B157" s="11" t="s">
        <v>964</v>
      </c>
      <c r="C157" s="11" t="s">
        <v>963</v>
      </c>
      <c r="D157" s="11" t="s">
        <v>159</v>
      </c>
      <c r="E157" s="11">
        <v>361.05</v>
      </c>
      <c r="F157" s="11">
        <v>361.05</v>
      </c>
      <c r="G157" s="11" t="s">
        <v>159</v>
      </c>
      <c r="H157" s="12">
        <v>5.5E-2</v>
      </c>
      <c r="I157" s="12">
        <v>5.5426999999999997E-2</v>
      </c>
      <c r="J157" s="26">
        <f t="shared" si="2"/>
        <v>-4.2699999999999683E-4</v>
      </c>
    </row>
    <row r="158" spans="1:10" s="4" customFormat="1" ht="39.6" x14ac:dyDescent="0.25">
      <c r="A158" s="28">
        <v>146</v>
      </c>
      <c r="B158" s="11" t="s">
        <v>964</v>
      </c>
      <c r="C158" s="11" t="s">
        <v>963</v>
      </c>
      <c r="D158" s="11" t="s">
        <v>160</v>
      </c>
      <c r="E158" s="11">
        <v>361.05</v>
      </c>
      <c r="F158" s="11">
        <v>361.05</v>
      </c>
      <c r="G158" s="11" t="s">
        <v>160</v>
      </c>
      <c r="H158" s="12">
        <v>0.06</v>
      </c>
      <c r="I158" s="12">
        <v>5.8555000000000003E-2</v>
      </c>
      <c r="J158" s="26">
        <f t="shared" si="2"/>
        <v>1.4449999999999949E-3</v>
      </c>
    </row>
    <row r="159" spans="1:10" s="4" customFormat="1" ht="132" x14ac:dyDescent="0.25">
      <c r="A159" s="28">
        <v>147</v>
      </c>
      <c r="B159" s="11" t="s">
        <v>964</v>
      </c>
      <c r="C159" s="11" t="s">
        <v>963</v>
      </c>
      <c r="D159" s="11" t="s">
        <v>161</v>
      </c>
      <c r="E159" s="11">
        <v>361.05</v>
      </c>
      <c r="F159" s="11">
        <v>361.05</v>
      </c>
      <c r="G159" s="11" t="s">
        <v>161</v>
      </c>
      <c r="H159" s="12">
        <v>9.5000000000000001E-2</v>
      </c>
      <c r="I159" s="12">
        <v>0.114055</v>
      </c>
      <c r="J159" s="26">
        <f t="shared" si="2"/>
        <v>-1.9055000000000002E-2</v>
      </c>
    </row>
    <row r="160" spans="1:10" s="4" customFormat="1" ht="118.8" x14ac:dyDescent="0.25">
      <c r="A160" s="28">
        <v>148</v>
      </c>
      <c r="B160" s="11" t="s">
        <v>964</v>
      </c>
      <c r="C160" s="11" t="s">
        <v>963</v>
      </c>
      <c r="D160" s="11" t="s">
        <v>162</v>
      </c>
      <c r="E160" s="11">
        <v>361.05</v>
      </c>
      <c r="F160" s="11">
        <v>361.05</v>
      </c>
      <c r="G160" s="11" t="s">
        <v>162</v>
      </c>
      <c r="H160" s="12">
        <v>0.04</v>
      </c>
      <c r="I160" s="12">
        <v>3.8581000000000004E-2</v>
      </c>
      <c r="J160" s="26">
        <f t="shared" si="2"/>
        <v>1.4189999999999967E-3</v>
      </c>
    </row>
    <row r="161" spans="1:10" s="4" customFormat="1" ht="92.4" x14ac:dyDescent="0.25">
      <c r="A161" s="28">
        <v>149</v>
      </c>
      <c r="B161" s="11" t="s">
        <v>964</v>
      </c>
      <c r="C161" s="11" t="s">
        <v>963</v>
      </c>
      <c r="D161" s="11" t="s">
        <v>163</v>
      </c>
      <c r="E161" s="11"/>
      <c r="F161" s="11"/>
      <c r="G161" s="20" t="s">
        <v>163</v>
      </c>
      <c r="H161" s="12"/>
      <c r="I161" s="12"/>
      <c r="J161" s="26"/>
    </row>
    <row r="162" spans="1:10" s="4" customFormat="1" ht="92.4" x14ac:dyDescent="0.25">
      <c r="A162" s="28">
        <v>150</v>
      </c>
      <c r="B162" s="11" t="s">
        <v>964</v>
      </c>
      <c r="C162" s="11" t="s">
        <v>963</v>
      </c>
      <c r="D162" s="11" t="s">
        <v>164</v>
      </c>
      <c r="E162" s="11">
        <v>361.05</v>
      </c>
      <c r="F162" s="11">
        <v>361.05</v>
      </c>
      <c r="G162" s="20" t="s">
        <v>163</v>
      </c>
      <c r="H162" s="12">
        <v>0.14000000000000001</v>
      </c>
      <c r="I162" s="12">
        <v>9.3887999999999999E-2</v>
      </c>
      <c r="J162" s="26">
        <f t="shared" si="2"/>
        <v>4.6112000000000014E-2</v>
      </c>
    </row>
    <row r="163" spans="1:10" s="4" customFormat="1" ht="92.4" x14ac:dyDescent="0.25">
      <c r="A163" s="28">
        <v>151</v>
      </c>
      <c r="B163" s="11" t="s">
        <v>964</v>
      </c>
      <c r="C163" s="11" t="s">
        <v>963</v>
      </c>
      <c r="D163" s="11" t="s">
        <v>165</v>
      </c>
      <c r="E163" s="11">
        <v>361.05</v>
      </c>
      <c r="F163" s="11">
        <v>361.05</v>
      </c>
      <c r="G163" s="11" t="s">
        <v>165</v>
      </c>
      <c r="H163" s="12">
        <v>0.05</v>
      </c>
      <c r="I163" s="12">
        <v>4.9036000000000003E-2</v>
      </c>
      <c r="J163" s="26">
        <f t="shared" si="2"/>
        <v>9.6399999999999958E-4</v>
      </c>
    </row>
    <row r="164" spans="1:10" s="4" customFormat="1" ht="79.2" x14ac:dyDescent="0.25">
      <c r="A164" s="28">
        <v>152</v>
      </c>
      <c r="B164" s="11" t="s">
        <v>964</v>
      </c>
      <c r="C164" s="11" t="s">
        <v>963</v>
      </c>
      <c r="D164" s="11" t="s">
        <v>166</v>
      </c>
      <c r="E164" s="11"/>
      <c r="F164" s="11"/>
      <c r="G164" s="40" t="s">
        <v>166</v>
      </c>
      <c r="H164" s="12"/>
      <c r="I164" s="12"/>
      <c r="J164" s="26"/>
    </row>
    <row r="165" spans="1:10" s="4" customFormat="1" ht="39.6" x14ac:dyDescent="0.25">
      <c r="A165" s="28">
        <v>153</v>
      </c>
      <c r="B165" s="11" t="s">
        <v>964</v>
      </c>
      <c r="C165" s="11" t="s">
        <v>963</v>
      </c>
      <c r="D165" s="11" t="s">
        <v>167</v>
      </c>
      <c r="E165" s="11">
        <v>361.05</v>
      </c>
      <c r="F165" s="11">
        <v>361.05</v>
      </c>
      <c r="G165" s="40"/>
      <c r="H165" s="12">
        <v>3.5999999999999997E-2</v>
      </c>
      <c r="I165" s="12">
        <v>4.6823999999999998E-2</v>
      </c>
      <c r="J165" s="26">
        <f t="shared" si="2"/>
        <v>-1.0824E-2</v>
      </c>
    </row>
    <row r="166" spans="1:10" s="4" customFormat="1" ht="39.6" x14ac:dyDescent="0.25">
      <c r="A166" s="28">
        <v>154</v>
      </c>
      <c r="B166" s="11" t="s">
        <v>964</v>
      </c>
      <c r="C166" s="11" t="s">
        <v>963</v>
      </c>
      <c r="D166" s="11" t="s">
        <v>168</v>
      </c>
      <c r="E166" s="11">
        <v>361.05</v>
      </c>
      <c r="F166" s="11">
        <v>361.05</v>
      </c>
      <c r="G166" s="40"/>
      <c r="H166" s="12">
        <v>1.2E-2</v>
      </c>
      <c r="I166" s="12">
        <v>4.5629999999999993E-3</v>
      </c>
      <c r="J166" s="26">
        <f t="shared" si="2"/>
        <v>7.4370000000000009E-3</v>
      </c>
    </row>
    <row r="167" spans="1:10" s="4" customFormat="1" ht="52.8" x14ac:dyDescent="0.25">
      <c r="A167" s="28">
        <v>155</v>
      </c>
      <c r="B167" s="11" t="s">
        <v>964</v>
      </c>
      <c r="C167" s="11" t="s">
        <v>963</v>
      </c>
      <c r="D167" s="11" t="s">
        <v>169</v>
      </c>
      <c r="E167" s="11">
        <v>361.05</v>
      </c>
      <c r="F167" s="11">
        <v>361.05</v>
      </c>
      <c r="G167" s="40"/>
      <c r="H167" s="12">
        <v>0.02</v>
      </c>
      <c r="I167" s="12">
        <v>1.8332000000000001E-2</v>
      </c>
      <c r="J167" s="26">
        <f t="shared" si="2"/>
        <v>1.6679999999999993E-3</v>
      </c>
    </row>
    <row r="168" spans="1:10" s="4" customFormat="1" ht="66" x14ac:dyDescent="0.25">
      <c r="A168" s="28">
        <v>156</v>
      </c>
      <c r="B168" s="11" t="s">
        <v>964</v>
      </c>
      <c r="C168" s="11" t="s">
        <v>963</v>
      </c>
      <c r="D168" s="11" t="s">
        <v>170</v>
      </c>
      <c r="E168" s="11">
        <v>361.05</v>
      </c>
      <c r="F168" s="11">
        <v>361.05</v>
      </c>
      <c r="G168" s="11" t="s">
        <v>170</v>
      </c>
      <c r="H168" s="12">
        <v>0.03</v>
      </c>
      <c r="I168" s="12">
        <v>2.6797000000000001E-2</v>
      </c>
      <c r="J168" s="26">
        <f t="shared" si="2"/>
        <v>3.2029999999999975E-3</v>
      </c>
    </row>
    <row r="169" spans="1:10" s="4" customFormat="1" ht="66" x14ac:dyDescent="0.25">
      <c r="A169" s="28">
        <v>157</v>
      </c>
      <c r="B169" s="11" t="s">
        <v>964</v>
      </c>
      <c r="C169" s="11" t="s">
        <v>963</v>
      </c>
      <c r="D169" s="11" t="s">
        <v>171</v>
      </c>
      <c r="E169" s="11">
        <v>361.05</v>
      </c>
      <c r="F169" s="11">
        <v>361.05</v>
      </c>
      <c r="G169" s="11" t="s">
        <v>171</v>
      </c>
      <c r="H169" s="12">
        <v>0.09</v>
      </c>
      <c r="I169" s="12">
        <v>9.6284000000000008E-2</v>
      </c>
      <c r="J169" s="26">
        <f t="shared" si="2"/>
        <v>-6.2840000000000118E-3</v>
      </c>
    </row>
    <row r="170" spans="1:10" s="4" customFormat="1" ht="66" x14ac:dyDescent="0.25">
      <c r="A170" s="28">
        <v>158</v>
      </c>
      <c r="B170" s="11" t="s">
        <v>964</v>
      </c>
      <c r="C170" s="11" t="s">
        <v>963</v>
      </c>
      <c r="D170" s="11" t="s">
        <v>172</v>
      </c>
      <c r="E170" s="11">
        <v>361.05</v>
      </c>
      <c r="F170" s="11">
        <v>361.05</v>
      </c>
      <c r="G170" s="11" t="s">
        <v>172</v>
      </c>
      <c r="H170" s="12">
        <v>4.1000000000000002E-2</v>
      </c>
      <c r="I170" s="12">
        <v>4.5829000000000002E-2</v>
      </c>
      <c r="J170" s="26">
        <f t="shared" si="2"/>
        <v>-4.829E-3</v>
      </c>
    </row>
    <row r="171" spans="1:10" s="4" customFormat="1" ht="52.8" x14ac:dyDescent="0.25">
      <c r="A171" s="28">
        <v>159</v>
      </c>
      <c r="B171" s="11" t="s">
        <v>964</v>
      </c>
      <c r="C171" s="11" t="s">
        <v>963</v>
      </c>
      <c r="D171" s="11" t="s">
        <v>173</v>
      </c>
      <c r="E171" s="11">
        <v>361.05</v>
      </c>
      <c r="F171" s="11">
        <v>361.05</v>
      </c>
      <c r="G171" s="11" t="s">
        <v>173</v>
      </c>
      <c r="H171" s="12">
        <v>0.12</v>
      </c>
      <c r="I171" s="12">
        <v>0.16933899999999999</v>
      </c>
      <c r="J171" s="26">
        <f t="shared" si="2"/>
        <v>-4.9338999999999994E-2</v>
      </c>
    </row>
    <row r="172" spans="1:10" s="4" customFormat="1" ht="52.8" x14ac:dyDescent="0.25">
      <c r="A172" s="28">
        <v>160</v>
      </c>
      <c r="B172" s="11" t="s">
        <v>964</v>
      </c>
      <c r="C172" s="11" t="s">
        <v>963</v>
      </c>
      <c r="D172" s="11" t="s">
        <v>174</v>
      </c>
      <c r="E172" s="11"/>
      <c r="F172" s="11"/>
      <c r="G172" s="40" t="s">
        <v>174</v>
      </c>
      <c r="H172" s="12"/>
      <c r="I172" s="12"/>
      <c r="J172" s="26"/>
    </row>
    <row r="173" spans="1:10" s="4" customFormat="1" ht="39.6" x14ac:dyDescent="0.25">
      <c r="A173" s="28">
        <v>161</v>
      </c>
      <c r="B173" s="11" t="s">
        <v>964</v>
      </c>
      <c r="C173" s="11" t="s">
        <v>963</v>
      </c>
      <c r="D173" s="11" t="s">
        <v>175</v>
      </c>
      <c r="E173" s="11">
        <v>361.05</v>
      </c>
      <c r="F173" s="11">
        <v>361.05</v>
      </c>
      <c r="G173" s="40"/>
      <c r="H173" s="12">
        <v>0.104</v>
      </c>
      <c r="I173" s="12">
        <v>8.705800000000001E-2</v>
      </c>
      <c r="J173" s="26">
        <f t="shared" si="2"/>
        <v>1.6941999999999985E-2</v>
      </c>
    </row>
    <row r="174" spans="1:10" s="4" customFormat="1" ht="39.6" x14ac:dyDescent="0.25">
      <c r="A174" s="28">
        <v>162</v>
      </c>
      <c r="B174" s="11" t="s">
        <v>964</v>
      </c>
      <c r="C174" s="11" t="s">
        <v>963</v>
      </c>
      <c r="D174" s="11" t="s">
        <v>176</v>
      </c>
      <c r="E174" s="11">
        <v>361.05</v>
      </c>
      <c r="F174" s="11">
        <v>361.05</v>
      </c>
      <c r="G174" s="40"/>
      <c r="H174" s="12">
        <v>2.8000000000000001E-2</v>
      </c>
      <c r="I174" s="12">
        <v>3.1119000000000001E-2</v>
      </c>
      <c r="J174" s="26">
        <f t="shared" si="2"/>
        <v>-3.1190000000000002E-3</v>
      </c>
    </row>
    <row r="175" spans="1:10" s="4" customFormat="1" ht="105.6" x14ac:dyDescent="0.25">
      <c r="A175" s="28">
        <v>163</v>
      </c>
      <c r="B175" s="11" t="s">
        <v>964</v>
      </c>
      <c r="C175" s="11" t="s">
        <v>963</v>
      </c>
      <c r="D175" s="11" t="s">
        <v>177</v>
      </c>
      <c r="E175" s="11">
        <v>361.05</v>
      </c>
      <c r="F175" s="11">
        <v>361.05</v>
      </c>
      <c r="G175" s="11" t="s">
        <v>177</v>
      </c>
      <c r="H175" s="12">
        <v>4.3889999999999998E-2</v>
      </c>
      <c r="I175" s="12">
        <v>2.9663000000000002E-2</v>
      </c>
      <c r="J175" s="26">
        <f t="shared" si="2"/>
        <v>1.4226999999999997E-2</v>
      </c>
    </row>
    <row r="176" spans="1:10" s="4" customFormat="1" ht="52.8" x14ac:dyDescent="0.25">
      <c r="A176" s="28">
        <v>164</v>
      </c>
      <c r="B176" s="11" t="s">
        <v>964</v>
      </c>
      <c r="C176" s="11" t="s">
        <v>963</v>
      </c>
      <c r="D176" s="11" t="s">
        <v>178</v>
      </c>
      <c r="E176" s="11">
        <v>361.05</v>
      </c>
      <c r="F176" s="11">
        <v>361.05</v>
      </c>
      <c r="G176" s="11" t="s">
        <v>178</v>
      </c>
      <c r="H176" s="12">
        <v>2.1000000000000001E-2</v>
      </c>
      <c r="I176" s="12">
        <v>1.9370000000000002E-2</v>
      </c>
      <c r="J176" s="26">
        <f t="shared" si="2"/>
        <v>1.6299999999999995E-3</v>
      </c>
    </row>
    <row r="177" spans="1:10" s="4" customFormat="1" ht="132" x14ac:dyDescent="0.25">
      <c r="A177" s="28">
        <v>165</v>
      </c>
      <c r="B177" s="11" t="s">
        <v>964</v>
      </c>
      <c r="C177" s="11" t="s">
        <v>963</v>
      </c>
      <c r="D177" s="11" t="s">
        <v>179</v>
      </c>
      <c r="E177" s="11">
        <v>361.05</v>
      </c>
      <c r="F177" s="11">
        <v>361.05</v>
      </c>
      <c r="G177" s="11" t="s">
        <v>179</v>
      </c>
      <c r="H177" s="12">
        <v>2.5000000000000001E-2</v>
      </c>
      <c r="I177" s="12">
        <v>1.5637999999999999E-2</v>
      </c>
      <c r="J177" s="26">
        <f t="shared" si="2"/>
        <v>9.3620000000000023E-3</v>
      </c>
    </row>
    <row r="178" spans="1:10" s="4" customFormat="1" ht="66" x14ac:dyDescent="0.25">
      <c r="A178" s="28">
        <v>166</v>
      </c>
      <c r="B178" s="11" t="s">
        <v>964</v>
      </c>
      <c r="C178" s="11" t="s">
        <v>963</v>
      </c>
      <c r="D178" s="11" t="s">
        <v>180</v>
      </c>
      <c r="E178" s="11">
        <v>361.05</v>
      </c>
      <c r="F178" s="11">
        <v>361.05</v>
      </c>
      <c r="G178" s="11" t="s">
        <v>180</v>
      </c>
      <c r="H178" s="12">
        <v>0.03</v>
      </c>
      <c r="I178" s="12">
        <v>4.4060000000000002E-2</v>
      </c>
      <c r="J178" s="26">
        <f t="shared" si="2"/>
        <v>-1.4060000000000003E-2</v>
      </c>
    </row>
    <row r="179" spans="1:10" s="4" customFormat="1" ht="66" x14ac:dyDescent="0.25">
      <c r="A179" s="28">
        <v>167</v>
      </c>
      <c r="B179" s="11" t="s">
        <v>964</v>
      </c>
      <c r="C179" s="11" t="s">
        <v>963</v>
      </c>
      <c r="D179" s="11" t="s">
        <v>181</v>
      </c>
      <c r="E179" s="11">
        <v>361.05</v>
      </c>
      <c r="F179" s="11">
        <v>361.05</v>
      </c>
      <c r="G179" s="11" t="s">
        <v>181</v>
      </c>
      <c r="H179" s="12">
        <v>0.04</v>
      </c>
      <c r="I179" s="12">
        <v>4.5137000000000004E-2</v>
      </c>
      <c r="J179" s="26">
        <f t="shared" si="2"/>
        <v>-5.1370000000000027E-3</v>
      </c>
    </row>
    <row r="180" spans="1:10" s="4" customFormat="1" ht="79.2" x14ac:dyDescent="0.25">
      <c r="A180" s="28">
        <v>168</v>
      </c>
      <c r="B180" s="11" t="s">
        <v>964</v>
      </c>
      <c r="C180" s="11" t="s">
        <v>963</v>
      </c>
      <c r="D180" s="11" t="s">
        <v>1020</v>
      </c>
      <c r="E180" s="11"/>
      <c r="F180" s="11"/>
      <c r="G180" s="40" t="s">
        <v>1020</v>
      </c>
      <c r="H180" s="12"/>
      <c r="I180" s="12"/>
      <c r="J180" s="26"/>
    </row>
    <row r="181" spans="1:10" s="4" customFormat="1" ht="39.6" x14ac:dyDescent="0.25">
      <c r="A181" s="28">
        <v>169</v>
      </c>
      <c r="B181" s="11" t="s">
        <v>964</v>
      </c>
      <c r="C181" s="11" t="s">
        <v>963</v>
      </c>
      <c r="D181" s="11" t="s">
        <v>182</v>
      </c>
      <c r="E181" s="11">
        <v>361.05</v>
      </c>
      <c r="F181" s="11">
        <v>361.05</v>
      </c>
      <c r="G181" s="40"/>
      <c r="H181" s="12">
        <v>0.06</v>
      </c>
      <c r="I181" s="12">
        <v>5.4403E-2</v>
      </c>
      <c r="J181" s="26">
        <f t="shared" si="2"/>
        <v>5.5969999999999978E-3</v>
      </c>
    </row>
    <row r="182" spans="1:10" s="4" customFormat="1" ht="66" x14ac:dyDescent="0.25">
      <c r="A182" s="28">
        <v>170</v>
      </c>
      <c r="B182" s="11" t="s">
        <v>964</v>
      </c>
      <c r="C182" s="11" t="s">
        <v>963</v>
      </c>
      <c r="D182" s="11" t="s">
        <v>183</v>
      </c>
      <c r="E182" s="11">
        <v>361.05</v>
      </c>
      <c r="F182" s="11">
        <v>361.05</v>
      </c>
      <c r="G182" s="11" t="s">
        <v>183</v>
      </c>
      <c r="H182" s="12">
        <v>0.08</v>
      </c>
      <c r="I182" s="12">
        <v>6.2613000000000002E-2</v>
      </c>
      <c r="J182" s="26">
        <f t="shared" si="2"/>
        <v>1.7387E-2</v>
      </c>
    </row>
    <row r="183" spans="1:10" s="4" customFormat="1" ht="52.8" x14ac:dyDescent="0.25">
      <c r="A183" s="28">
        <v>171</v>
      </c>
      <c r="B183" s="11" t="s">
        <v>964</v>
      </c>
      <c r="C183" s="11" t="s">
        <v>963</v>
      </c>
      <c r="D183" s="11" t="s">
        <v>184</v>
      </c>
      <c r="E183" s="11">
        <v>361.05</v>
      </c>
      <c r="F183" s="11">
        <v>361.05</v>
      </c>
      <c r="G183" s="11" t="s">
        <v>184</v>
      </c>
      <c r="H183" s="12">
        <v>2.8000000000000001E-2</v>
      </c>
      <c r="I183" s="12">
        <v>2.1152000000000001E-2</v>
      </c>
      <c r="J183" s="26">
        <f t="shared" si="2"/>
        <v>6.8479999999999999E-3</v>
      </c>
    </row>
    <row r="184" spans="1:10" s="4" customFormat="1" ht="79.2" x14ac:dyDescent="0.25">
      <c r="A184" s="28">
        <v>172</v>
      </c>
      <c r="B184" s="11" t="s">
        <v>964</v>
      </c>
      <c r="C184" s="11" t="s">
        <v>963</v>
      </c>
      <c r="D184" s="11" t="s">
        <v>185</v>
      </c>
      <c r="E184" s="11">
        <v>361.05</v>
      </c>
      <c r="F184" s="11">
        <v>361.05</v>
      </c>
      <c r="G184" s="11" t="s">
        <v>185</v>
      </c>
      <c r="H184" s="12">
        <v>1.4999999999999999E-2</v>
      </c>
      <c r="I184" s="12">
        <v>1.789E-2</v>
      </c>
      <c r="J184" s="26">
        <f t="shared" si="2"/>
        <v>-2.8900000000000002E-3</v>
      </c>
    </row>
    <row r="185" spans="1:10" s="4" customFormat="1" ht="92.4" x14ac:dyDescent="0.25">
      <c r="A185" s="28">
        <v>173</v>
      </c>
      <c r="B185" s="11" t="s">
        <v>964</v>
      </c>
      <c r="C185" s="11" t="s">
        <v>963</v>
      </c>
      <c r="D185" s="11" t="s">
        <v>186</v>
      </c>
      <c r="E185" s="11">
        <v>361.05</v>
      </c>
      <c r="F185" s="11">
        <v>361.05</v>
      </c>
      <c r="G185" s="11" t="s">
        <v>186</v>
      </c>
      <c r="H185" s="12">
        <v>5.5E-2</v>
      </c>
      <c r="I185" s="12">
        <v>5.4057000000000001E-2</v>
      </c>
      <c r="J185" s="26">
        <f t="shared" si="2"/>
        <v>9.4299999999999939E-4</v>
      </c>
    </row>
    <row r="186" spans="1:10" s="4" customFormat="1" ht="66" x14ac:dyDescent="0.25">
      <c r="A186" s="28">
        <v>174</v>
      </c>
      <c r="B186" s="11" t="s">
        <v>964</v>
      </c>
      <c r="C186" s="11" t="s">
        <v>963</v>
      </c>
      <c r="D186" s="11" t="s">
        <v>187</v>
      </c>
      <c r="E186" s="11">
        <v>361.05</v>
      </c>
      <c r="F186" s="11">
        <v>361.05</v>
      </c>
      <c r="G186" s="11" t="s">
        <v>187</v>
      </c>
      <c r="H186" s="12">
        <v>2.3010000000000003E-2</v>
      </c>
      <c r="I186" s="12">
        <v>2.6761E-2</v>
      </c>
      <c r="J186" s="26">
        <f t="shared" si="2"/>
        <v>-3.7509999999999974E-3</v>
      </c>
    </row>
    <row r="187" spans="1:10" s="4" customFormat="1" ht="66" x14ac:dyDescent="0.25">
      <c r="A187" s="28">
        <v>175</v>
      </c>
      <c r="B187" s="11" t="s">
        <v>964</v>
      </c>
      <c r="C187" s="11" t="s">
        <v>963</v>
      </c>
      <c r="D187" s="11" t="s">
        <v>188</v>
      </c>
      <c r="E187" s="11"/>
      <c r="F187" s="11"/>
      <c r="G187" s="40" t="s">
        <v>188</v>
      </c>
      <c r="H187" s="12"/>
      <c r="I187" s="12"/>
      <c r="J187" s="26"/>
    </row>
    <row r="188" spans="1:10" s="4" customFormat="1" ht="79.2" x14ac:dyDescent="0.25">
      <c r="A188" s="28">
        <v>176</v>
      </c>
      <c r="B188" s="11" t="s">
        <v>964</v>
      </c>
      <c r="C188" s="11" t="s">
        <v>963</v>
      </c>
      <c r="D188" s="11" t="s">
        <v>189</v>
      </c>
      <c r="E188" s="11">
        <v>361.05</v>
      </c>
      <c r="F188" s="11">
        <v>361.05</v>
      </c>
      <c r="G188" s="40"/>
      <c r="H188" s="12">
        <v>0.06</v>
      </c>
      <c r="I188" s="12">
        <v>4.0314000000000003E-2</v>
      </c>
      <c r="J188" s="26">
        <f t="shared" si="2"/>
        <v>1.9685999999999995E-2</v>
      </c>
    </row>
    <row r="189" spans="1:10" s="4" customFormat="1" ht="66" x14ac:dyDescent="0.25">
      <c r="A189" s="28">
        <v>177</v>
      </c>
      <c r="B189" s="11" t="s">
        <v>964</v>
      </c>
      <c r="C189" s="11" t="s">
        <v>963</v>
      </c>
      <c r="D189" s="11" t="s">
        <v>190</v>
      </c>
      <c r="E189" s="11">
        <v>361.05</v>
      </c>
      <c r="F189" s="11">
        <v>361.05</v>
      </c>
      <c r="G189" s="40"/>
      <c r="H189" s="12">
        <v>4.7E-2</v>
      </c>
      <c r="I189" s="12">
        <v>4.9487000000000003E-2</v>
      </c>
      <c r="J189" s="26">
        <f t="shared" si="2"/>
        <v>-2.4870000000000031E-3</v>
      </c>
    </row>
    <row r="190" spans="1:10" s="4" customFormat="1" ht="79.2" x14ac:dyDescent="0.25">
      <c r="A190" s="28">
        <v>178</v>
      </c>
      <c r="B190" s="11" t="s">
        <v>964</v>
      </c>
      <c r="C190" s="11" t="s">
        <v>963</v>
      </c>
      <c r="D190" s="11" t="s">
        <v>191</v>
      </c>
      <c r="E190" s="11">
        <v>361.05</v>
      </c>
      <c r="F190" s="11">
        <v>361.05</v>
      </c>
      <c r="G190" s="11" t="s">
        <v>191</v>
      </c>
      <c r="H190" s="12">
        <v>2.5000000000000001E-2</v>
      </c>
      <c r="I190" s="12">
        <v>1.9158999999999999E-2</v>
      </c>
      <c r="J190" s="26">
        <f t="shared" si="2"/>
        <v>5.8410000000000024E-3</v>
      </c>
    </row>
    <row r="191" spans="1:10" s="4" customFormat="1" ht="79.2" x14ac:dyDescent="0.25">
      <c r="A191" s="28">
        <v>179</v>
      </c>
      <c r="B191" s="11" t="s">
        <v>964</v>
      </c>
      <c r="C191" s="11" t="s">
        <v>963</v>
      </c>
      <c r="D191" s="11" t="s">
        <v>192</v>
      </c>
      <c r="E191" s="11">
        <v>361.05</v>
      </c>
      <c r="F191" s="11">
        <v>361.05</v>
      </c>
      <c r="G191" s="11" t="s">
        <v>192</v>
      </c>
      <c r="H191" s="12">
        <v>1.7999999999999999E-2</v>
      </c>
      <c r="I191" s="12">
        <v>2.3923E-2</v>
      </c>
      <c r="J191" s="26">
        <f t="shared" si="2"/>
        <v>-5.9230000000000012E-3</v>
      </c>
    </row>
    <row r="192" spans="1:10" s="4" customFormat="1" ht="66" x14ac:dyDescent="0.25">
      <c r="A192" s="28">
        <v>180</v>
      </c>
      <c r="B192" s="11" t="s">
        <v>964</v>
      </c>
      <c r="C192" s="11" t="s">
        <v>963</v>
      </c>
      <c r="D192" s="11" t="s">
        <v>193</v>
      </c>
      <c r="E192" s="11">
        <v>361.05</v>
      </c>
      <c r="F192" s="11">
        <v>361.05</v>
      </c>
      <c r="G192" s="11" t="s">
        <v>193</v>
      </c>
      <c r="H192" s="12">
        <v>2.4E-2</v>
      </c>
      <c r="I192" s="12">
        <v>2.7925000000000002E-2</v>
      </c>
      <c r="J192" s="26">
        <f t="shared" si="2"/>
        <v>-3.9250000000000014E-3</v>
      </c>
    </row>
    <row r="193" spans="1:10" s="4" customFormat="1" ht="66" x14ac:dyDescent="0.25">
      <c r="A193" s="28">
        <v>181</v>
      </c>
      <c r="B193" s="11" t="s">
        <v>964</v>
      </c>
      <c r="C193" s="11" t="s">
        <v>963</v>
      </c>
      <c r="D193" s="11" t="s">
        <v>194</v>
      </c>
      <c r="E193" s="11">
        <v>361.05</v>
      </c>
      <c r="F193" s="11">
        <v>361.05</v>
      </c>
      <c r="G193" s="11" t="s">
        <v>194</v>
      </c>
      <c r="H193" s="12">
        <v>2.1999999999999999E-2</v>
      </c>
      <c r="I193" s="12">
        <v>2.1899999999999999E-2</v>
      </c>
      <c r="J193" s="26">
        <f t="shared" si="2"/>
        <v>9.9999999999999395E-5</v>
      </c>
    </row>
    <row r="194" spans="1:10" s="4" customFormat="1" ht="79.2" x14ac:dyDescent="0.25">
      <c r="A194" s="28">
        <v>182</v>
      </c>
      <c r="B194" s="11" t="s">
        <v>964</v>
      </c>
      <c r="C194" s="11" t="s">
        <v>963</v>
      </c>
      <c r="D194" s="11" t="s">
        <v>195</v>
      </c>
      <c r="E194" s="11">
        <v>361.05</v>
      </c>
      <c r="F194" s="11">
        <v>361.05</v>
      </c>
      <c r="G194" s="11" t="s">
        <v>195</v>
      </c>
      <c r="H194" s="12">
        <v>2.5000000000000001E-2</v>
      </c>
      <c r="I194" s="12">
        <v>3.0252999999999999E-2</v>
      </c>
      <c r="J194" s="26">
        <f t="shared" si="2"/>
        <v>-5.2529999999999973E-3</v>
      </c>
    </row>
    <row r="195" spans="1:10" s="4" customFormat="1" ht="79.2" x14ac:dyDescent="0.25">
      <c r="A195" s="28">
        <v>183</v>
      </c>
      <c r="B195" s="11" t="s">
        <v>964</v>
      </c>
      <c r="C195" s="11" t="s">
        <v>963</v>
      </c>
      <c r="D195" s="11" t="s">
        <v>196</v>
      </c>
      <c r="E195" s="11">
        <v>361.05</v>
      </c>
      <c r="F195" s="11">
        <v>361.05</v>
      </c>
      <c r="G195" s="11" t="s">
        <v>196</v>
      </c>
      <c r="H195" s="12">
        <v>3.7999999999999999E-2</v>
      </c>
      <c r="I195" s="12">
        <v>3.0800999999999999E-2</v>
      </c>
      <c r="J195" s="26">
        <f t="shared" si="2"/>
        <v>7.1990000000000005E-3</v>
      </c>
    </row>
    <row r="196" spans="1:10" s="4" customFormat="1" ht="79.2" x14ac:dyDescent="0.25">
      <c r="A196" s="28">
        <v>184</v>
      </c>
      <c r="B196" s="11" t="s">
        <v>964</v>
      </c>
      <c r="C196" s="11" t="s">
        <v>963</v>
      </c>
      <c r="D196" s="11" t="s">
        <v>197</v>
      </c>
      <c r="E196" s="11">
        <v>361.05</v>
      </c>
      <c r="F196" s="11">
        <v>361.05</v>
      </c>
      <c r="G196" s="11" t="s">
        <v>197</v>
      </c>
      <c r="H196" s="12">
        <v>3.5256999999999997E-2</v>
      </c>
      <c r="I196" s="12">
        <v>8.010999999999999E-3</v>
      </c>
      <c r="J196" s="26">
        <f t="shared" si="2"/>
        <v>2.7245999999999999E-2</v>
      </c>
    </row>
    <row r="197" spans="1:10" s="4" customFormat="1" ht="79.2" x14ac:dyDescent="0.25">
      <c r="A197" s="28">
        <v>185</v>
      </c>
      <c r="B197" s="11" t="s">
        <v>964</v>
      </c>
      <c r="C197" s="11" t="s">
        <v>963</v>
      </c>
      <c r="D197" s="11" t="s">
        <v>198</v>
      </c>
      <c r="E197" s="11">
        <v>361.05</v>
      </c>
      <c r="F197" s="11">
        <v>361.05</v>
      </c>
      <c r="G197" s="11" t="s">
        <v>198</v>
      </c>
      <c r="H197" s="12">
        <v>1.2E-2</v>
      </c>
      <c r="I197" s="12">
        <v>9.8900000000000012E-3</v>
      </c>
      <c r="J197" s="26">
        <f t="shared" si="2"/>
        <v>2.109999999999999E-3</v>
      </c>
    </row>
    <row r="198" spans="1:10" s="4" customFormat="1" ht="79.2" x14ac:dyDescent="0.25">
      <c r="A198" s="28">
        <v>186</v>
      </c>
      <c r="B198" s="11" t="s">
        <v>964</v>
      </c>
      <c r="C198" s="11" t="s">
        <v>963</v>
      </c>
      <c r="D198" s="11" t="s">
        <v>199</v>
      </c>
      <c r="E198" s="11">
        <v>361.05</v>
      </c>
      <c r="F198" s="11">
        <v>361.05</v>
      </c>
      <c r="G198" s="11" t="s">
        <v>199</v>
      </c>
      <c r="H198" s="12">
        <v>6.5000000000000002E-2</v>
      </c>
      <c r="I198" s="12">
        <v>8.4127999999999994E-2</v>
      </c>
      <c r="J198" s="26">
        <f t="shared" si="2"/>
        <v>-1.9127999999999992E-2</v>
      </c>
    </row>
    <row r="199" spans="1:10" s="4" customFormat="1" ht="79.2" x14ac:dyDescent="0.25">
      <c r="A199" s="28">
        <v>187</v>
      </c>
      <c r="B199" s="11" t="s">
        <v>964</v>
      </c>
      <c r="C199" s="11" t="s">
        <v>963</v>
      </c>
      <c r="D199" s="11" t="s">
        <v>527</v>
      </c>
      <c r="E199" s="11">
        <v>361.05</v>
      </c>
      <c r="F199" s="11">
        <v>361.05</v>
      </c>
      <c r="G199" s="11" t="s">
        <v>527</v>
      </c>
      <c r="H199" s="12">
        <v>1.7899999999999999E-2</v>
      </c>
      <c r="I199" s="12">
        <v>2.3602000000000001E-2</v>
      </c>
      <c r="J199" s="26">
        <f t="shared" ref="J199:J262" si="3">H199-I199</f>
        <v>-5.7020000000000022E-3</v>
      </c>
    </row>
    <row r="200" spans="1:10" s="4" customFormat="1" ht="52.8" x14ac:dyDescent="0.25">
      <c r="A200" s="28">
        <v>188</v>
      </c>
      <c r="B200" s="11" t="s">
        <v>964</v>
      </c>
      <c r="C200" s="11" t="s">
        <v>963</v>
      </c>
      <c r="D200" s="11" t="s">
        <v>200</v>
      </c>
      <c r="E200" s="11"/>
      <c r="F200" s="11"/>
      <c r="G200" s="40" t="s">
        <v>200</v>
      </c>
      <c r="H200" s="12"/>
      <c r="I200" s="12"/>
      <c r="J200" s="26"/>
    </row>
    <row r="201" spans="1:10" s="4" customFormat="1" ht="39.6" x14ac:dyDescent="0.25">
      <c r="A201" s="28">
        <v>189</v>
      </c>
      <c r="B201" s="11" t="s">
        <v>964</v>
      </c>
      <c r="C201" s="11" t="s">
        <v>963</v>
      </c>
      <c r="D201" s="11" t="s">
        <v>201</v>
      </c>
      <c r="E201" s="11">
        <v>361.05</v>
      </c>
      <c r="F201" s="11">
        <v>361.05</v>
      </c>
      <c r="G201" s="40"/>
      <c r="H201" s="12">
        <v>1.7000000000000001E-2</v>
      </c>
      <c r="I201" s="12">
        <v>1.6617E-2</v>
      </c>
      <c r="J201" s="26">
        <f t="shared" si="3"/>
        <v>3.8300000000000139E-4</v>
      </c>
    </row>
    <row r="202" spans="1:10" s="4" customFormat="1" ht="66" x14ac:dyDescent="0.25">
      <c r="A202" s="28">
        <v>190</v>
      </c>
      <c r="B202" s="11" t="s">
        <v>964</v>
      </c>
      <c r="C202" s="11" t="s">
        <v>963</v>
      </c>
      <c r="D202" s="11" t="s">
        <v>202</v>
      </c>
      <c r="E202" s="11">
        <v>361.05</v>
      </c>
      <c r="F202" s="11">
        <v>361.05</v>
      </c>
      <c r="G202" s="11" t="s">
        <v>202</v>
      </c>
      <c r="H202" s="12">
        <v>5.0000000000000001E-3</v>
      </c>
      <c r="I202" s="12">
        <v>5.0679999999999996E-3</v>
      </c>
      <c r="J202" s="26">
        <f t="shared" si="3"/>
        <v>-6.7999999999999484E-5</v>
      </c>
    </row>
    <row r="203" spans="1:10" s="4" customFormat="1" ht="79.2" x14ac:dyDescent="0.25">
      <c r="A203" s="28">
        <v>191</v>
      </c>
      <c r="B203" s="11" t="s">
        <v>964</v>
      </c>
      <c r="C203" s="11" t="s">
        <v>963</v>
      </c>
      <c r="D203" s="11" t="s">
        <v>203</v>
      </c>
      <c r="E203" s="11">
        <v>361.05</v>
      </c>
      <c r="F203" s="11">
        <v>361.05</v>
      </c>
      <c r="G203" s="11" t="s">
        <v>203</v>
      </c>
      <c r="H203" s="12">
        <v>4.4999999999999998E-2</v>
      </c>
      <c r="I203" s="12">
        <v>4.9182999999999998E-2</v>
      </c>
      <c r="J203" s="26">
        <f t="shared" si="3"/>
        <v>-4.1829999999999992E-3</v>
      </c>
    </row>
    <row r="204" spans="1:10" s="4" customFormat="1" ht="79.2" x14ac:dyDescent="0.25">
      <c r="A204" s="28">
        <v>192</v>
      </c>
      <c r="B204" s="11" t="s">
        <v>964</v>
      </c>
      <c r="C204" s="11" t="s">
        <v>963</v>
      </c>
      <c r="D204" s="11" t="s">
        <v>554</v>
      </c>
      <c r="E204" s="11">
        <v>361.05</v>
      </c>
      <c r="F204" s="11">
        <v>361.05</v>
      </c>
      <c r="G204" s="11" t="s">
        <v>554</v>
      </c>
      <c r="H204" s="12">
        <v>1.4999999999999999E-2</v>
      </c>
      <c r="I204" s="12">
        <v>2.4123000000000002E-2</v>
      </c>
      <c r="J204" s="26">
        <f t="shared" si="3"/>
        <v>-9.1230000000000026E-3</v>
      </c>
    </row>
    <row r="205" spans="1:10" s="4" customFormat="1" ht="79.2" x14ac:dyDescent="0.25">
      <c r="A205" s="28">
        <v>193</v>
      </c>
      <c r="B205" s="11" t="s">
        <v>964</v>
      </c>
      <c r="C205" s="11" t="s">
        <v>963</v>
      </c>
      <c r="D205" s="11" t="s">
        <v>204</v>
      </c>
      <c r="E205" s="11">
        <v>361.05</v>
      </c>
      <c r="F205" s="11">
        <v>361.05</v>
      </c>
      <c r="G205" s="11" t="s">
        <v>204</v>
      </c>
      <c r="H205" s="12">
        <v>0.06</v>
      </c>
      <c r="I205" s="12">
        <v>6.4709000000000003E-2</v>
      </c>
      <c r="J205" s="26">
        <f t="shared" si="3"/>
        <v>-4.7090000000000048E-3</v>
      </c>
    </row>
    <row r="206" spans="1:10" s="4" customFormat="1" ht="92.4" x14ac:dyDescent="0.25">
      <c r="A206" s="28">
        <v>194</v>
      </c>
      <c r="B206" s="11" t="s">
        <v>964</v>
      </c>
      <c r="C206" s="11" t="s">
        <v>963</v>
      </c>
      <c r="D206" s="11" t="s">
        <v>205</v>
      </c>
      <c r="E206" s="11"/>
      <c r="F206" s="11"/>
      <c r="G206" s="40" t="s">
        <v>205</v>
      </c>
      <c r="H206" s="12"/>
      <c r="I206" s="12"/>
      <c r="J206" s="26"/>
    </row>
    <row r="207" spans="1:10" s="4" customFormat="1" ht="52.8" x14ac:dyDescent="0.25">
      <c r="A207" s="28">
        <v>195</v>
      </c>
      <c r="B207" s="11" t="s">
        <v>964</v>
      </c>
      <c r="C207" s="11" t="s">
        <v>963</v>
      </c>
      <c r="D207" s="11" t="s">
        <v>206</v>
      </c>
      <c r="E207" s="11">
        <v>361.05</v>
      </c>
      <c r="F207" s="11">
        <v>361.05</v>
      </c>
      <c r="G207" s="40"/>
      <c r="H207" s="12">
        <v>1.2125E-2</v>
      </c>
      <c r="I207" s="12">
        <v>1.4881999999999999E-2</v>
      </c>
      <c r="J207" s="26">
        <f t="shared" si="3"/>
        <v>-2.756999999999999E-3</v>
      </c>
    </row>
    <row r="208" spans="1:10" s="4" customFormat="1" ht="66" x14ac:dyDescent="0.25">
      <c r="A208" s="28">
        <v>196</v>
      </c>
      <c r="B208" s="11" t="s">
        <v>964</v>
      </c>
      <c r="C208" s="11" t="s">
        <v>963</v>
      </c>
      <c r="D208" s="11" t="s">
        <v>207</v>
      </c>
      <c r="E208" s="11">
        <v>361.05</v>
      </c>
      <c r="F208" s="11">
        <v>361.05</v>
      </c>
      <c r="G208" s="11" t="s">
        <v>207</v>
      </c>
      <c r="H208" s="12">
        <v>1.9E-2</v>
      </c>
      <c r="I208" s="12">
        <v>2.0959999999999999E-2</v>
      </c>
      <c r="J208" s="26">
        <f t="shared" si="3"/>
        <v>-1.9599999999999999E-3</v>
      </c>
    </row>
    <row r="209" spans="1:10" s="4" customFormat="1" ht="79.2" x14ac:dyDescent="0.25">
      <c r="A209" s="28">
        <v>197</v>
      </c>
      <c r="B209" s="11" t="s">
        <v>964</v>
      </c>
      <c r="C209" s="11" t="s">
        <v>963</v>
      </c>
      <c r="D209" s="11" t="s">
        <v>208</v>
      </c>
      <c r="E209" s="11"/>
      <c r="F209" s="11"/>
      <c r="G209" s="40" t="s">
        <v>208</v>
      </c>
      <c r="H209" s="12"/>
      <c r="I209" s="12"/>
      <c r="J209" s="26"/>
    </row>
    <row r="210" spans="1:10" s="4" customFormat="1" ht="39.6" x14ac:dyDescent="0.25">
      <c r="A210" s="28">
        <v>198</v>
      </c>
      <c r="B210" s="11" t="s">
        <v>964</v>
      </c>
      <c r="C210" s="11" t="s">
        <v>963</v>
      </c>
      <c r="D210" s="11" t="s">
        <v>209</v>
      </c>
      <c r="E210" s="11">
        <v>361.05</v>
      </c>
      <c r="F210" s="11">
        <v>361.05</v>
      </c>
      <c r="G210" s="40"/>
      <c r="H210" s="12">
        <v>5.0474999999999999E-2</v>
      </c>
      <c r="I210" s="12">
        <v>3.4654999999999998E-2</v>
      </c>
      <c r="J210" s="26">
        <f t="shared" si="3"/>
        <v>1.5820000000000001E-2</v>
      </c>
    </row>
    <row r="211" spans="1:10" s="4" customFormat="1" ht="79.2" x14ac:dyDescent="0.25">
      <c r="A211" s="28">
        <v>199</v>
      </c>
      <c r="B211" s="11" t="s">
        <v>964</v>
      </c>
      <c r="C211" s="11" t="s">
        <v>963</v>
      </c>
      <c r="D211" s="11" t="s">
        <v>210</v>
      </c>
      <c r="E211" s="11">
        <v>361.05</v>
      </c>
      <c r="F211" s="11">
        <v>361.05</v>
      </c>
      <c r="G211" s="11" t="s">
        <v>210</v>
      </c>
      <c r="H211" s="12">
        <v>2.4E-2</v>
      </c>
      <c r="I211" s="12">
        <v>3.789E-2</v>
      </c>
      <c r="J211" s="26">
        <f t="shared" si="3"/>
        <v>-1.389E-2</v>
      </c>
    </row>
    <row r="212" spans="1:10" s="4" customFormat="1" ht="66" x14ac:dyDescent="0.25">
      <c r="A212" s="28">
        <v>200</v>
      </c>
      <c r="B212" s="11" t="s">
        <v>964</v>
      </c>
      <c r="C212" s="11" t="s">
        <v>963</v>
      </c>
      <c r="D212" s="11" t="s">
        <v>211</v>
      </c>
      <c r="E212" s="11">
        <v>361.05</v>
      </c>
      <c r="F212" s="11">
        <v>361.05</v>
      </c>
      <c r="G212" s="11" t="s">
        <v>211</v>
      </c>
      <c r="H212" s="12">
        <v>0.03</v>
      </c>
      <c r="I212" s="12">
        <v>2.9893999999999997E-2</v>
      </c>
      <c r="J212" s="26">
        <f t="shared" si="3"/>
        <v>1.0600000000000193E-4</v>
      </c>
    </row>
    <row r="213" spans="1:10" s="4" customFormat="1" ht="52.8" x14ac:dyDescent="0.25">
      <c r="A213" s="28">
        <v>201</v>
      </c>
      <c r="B213" s="11" t="s">
        <v>964</v>
      </c>
      <c r="C213" s="11" t="s">
        <v>963</v>
      </c>
      <c r="D213" s="11" t="s">
        <v>212</v>
      </c>
      <c r="E213" s="11">
        <v>361.05</v>
      </c>
      <c r="F213" s="11">
        <v>361.05</v>
      </c>
      <c r="G213" s="11" t="s">
        <v>212</v>
      </c>
      <c r="H213" s="12">
        <v>1.7999999999999999E-2</v>
      </c>
      <c r="I213" s="12">
        <v>1.7428000000000003E-2</v>
      </c>
      <c r="J213" s="26">
        <f t="shared" si="3"/>
        <v>5.7199999999999612E-4</v>
      </c>
    </row>
    <row r="214" spans="1:10" s="4" customFormat="1" ht="52.8" x14ac:dyDescent="0.25">
      <c r="A214" s="28">
        <v>202</v>
      </c>
      <c r="B214" s="11" t="s">
        <v>964</v>
      </c>
      <c r="C214" s="11" t="s">
        <v>963</v>
      </c>
      <c r="D214" s="11" t="s">
        <v>213</v>
      </c>
      <c r="E214" s="11">
        <v>361.05</v>
      </c>
      <c r="F214" s="11">
        <v>361.05</v>
      </c>
      <c r="G214" s="11" t="s">
        <v>213</v>
      </c>
      <c r="H214" s="12">
        <v>0.04</v>
      </c>
      <c r="I214" s="12">
        <v>5.2970999999999997E-2</v>
      </c>
      <c r="J214" s="26">
        <f t="shared" si="3"/>
        <v>-1.2970999999999996E-2</v>
      </c>
    </row>
    <row r="215" spans="1:10" s="4" customFormat="1" ht="52.8" x14ac:dyDescent="0.25">
      <c r="A215" s="28">
        <v>203</v>
      </c>
      <c r="B215" s="11" t="s">
        <v>964</v>
      </c>
      <c r="C215" s="11" t="s">
        <v>963</v>
      </c>
      <c r="D215" s="11" t="s">
        <v>214</v>
      </c>
      <c r="E215" s="11">
        <v>361.05</v>
      </c>
      <c r="F215" s="11">
        <v>361.05</v>
      </c>
      <c r="G215" s="11" t="s">
        <v>214</v>
      </c>
      <c r="H215" s="12">
        <v>7.0000000000000007E-2</v>
      </c>
      <c r="I215" s="12">
        <v>5.0720000000000001E-2</v>
      </c>
      <c r="J215" s="26">
        <f t="shared" si="3"/>
        <v>1.9280000000000005E-2</v>
      </c>
    </row>
    <row r="216" spans="1:10" s="4" customFormat="1" ht="92.4" x14ac:dyDescent="0.25">
      <c r="A216" s="28">
        <v>204</v>
      </c>
      <c r="B216" s="11" t="s">
        <v>964</v>
      </c>
      <c r="C216" s="11" t="s">
        <v>963</v>
      </c>
      <c r="D216" s="11" t="s">
        <v>951</v>
      </c>
      <c r="E216" s="11">
        <v>361.05</v>
      </c>
      <c r="F216" s="11">
        <v>361.05</v>
      </c>
      <c r="G216" s="11" t="s">
        <v>951</v>
      </c>
      <c r="H216" s="12">
        <v>0.14000000000000001</v>
      </c>
      <c r="I216" s="12">
        <v>7.8802000000000011E-2</v>
      </c>
      <c r="J216" s="26">
        <f t="shared" si="3"/>
        <v>6.1198000000000002E-2</v>
      </c>
    </row>
    <row r="217" spans="1:10" s="4" customFormat="1" ht="66" x14ac:dyDescent="0.25">
      <c r="A217" s="28">
        <v>205</v>
      </c>
      <c r="B217" s="11" t="s">
        <v>964</v>
      </c>
      <c r="C217" s="11" t="s">
        <v>963</v>
      </c>
      <c r="D217" s="11" t="s">
        <v>215</v>
      </c>
      <c r="E217" s="11">
        <v>361.05</v>
      </c>
      <c r="F217" s="11">
        <v>361.05</v>
      </c>
      <c r="G217" s="11" t="s">
        <v>215</v>
      </c>
      <c r="H217" s="12">
        <v>0.03</v>
      </c>
      <c r="I217" s="12">
        <v>1.7228999999999998E-2</v>
      </c>
      <c r="J217" s="26">
        <f t="shared" si="3"/>
        <v>1.2771000000000001E-2</v>
      </c>
    </row>
    <row r="218" spans="1:10" s="4" customFormat="1" ht="66" x14ac:dyDescent="0.25">
      <c r="A218" s="28">
        <v>206</v>
      </c>
      <c r="B218" s="11" t="s">
        <v>964</v>
      </c>
      <c r="C218" s="11" t="s">
        <v>963</v>
      </c>
      <c r="D218" s="11" t="s">
        <v>216</v>
      </c>
      <c r="E218" s="11">
        <v>361.05</v>
      </c>
      <c r="F218" s="11">
        <v>361.05</v>
      </c>
      <c r="G218" s="11" t="s">
        <v>216</v>
      </c>
      <c r="H218" s="12">
        <v>1.1849999999999999E-2</v>
      </c>
      <c r="I218" s="12">
        <v>1.4879E-2</v>
      </c>
      <c r="J218" s="26">
        <f t="shared" si="3"/>
        <v>-3.0290000000000004E-3</v>
      </c>
    </row>
    <row r="219" spans="1:10" s="4" customFormat="1" ht="52.8" x14ac:dyDescent="0.25">
      <c r="A219" s="28">
        <v>207</v>
      </c>
      <c r="B219" s="11" t="s">
        <v>964</v>
      </c>
      <c r="C219" s="11" t="s">
        <v>963</v>
      </c>
      <c r="D219" s="11" t="s">
        <v>217</v>
      </c>
      <c r="E219" s="11">
        <v>361.05</v>
      </c>
      <c r="F219" s="11">
        <v>361.05</v>
      </c>
      <c r="G219" s="11" t="s">
        <v>217</v>
      </c>
      <c r="H219" s="12">
        <v>2.5000000000000001E-2</v>
      </c>
      <c r="I219" s="12">
        <v>5.0735000000000002E-2</v>
      </c>
      <c r="J219" s="26">
        <f t="shared" si="3"/>
        <v>-2.5735000000000001E-2</v>
      </c>
    </row>
    <row r="220" spans="1:10" s="4" customFormat="1" ht="79.2" x14ac:dyDescent="0.25">
      <c r="A220" s="28">
        <v>208</v>
      </c>
      <c r="B220" s="11" t="s">
        <v>964</v>
      </c>
      <c r="C220" s="11" t="s">
        <v>963</v>
      </c>
      <c r="D220" s="11" t="s">
        <v>218</v>
      </c>
      <c r="E220" s="11">
        <v>361.05</v>
      </c>
      <c r="F220" s="11">
        <v>361.05</v>
      </c>
      <c r="G220" s="11" t="s">
        <v>218</v>
      </c>
      <c r="H220" s="12">
        <v>0.09</v>
      </c>
      <c r="I220" s="12">
        <v>8.6085999999999996E-2</v>
      </c>
      <c r="J220" s="26">
        <f t="shared" si="3"/>
        <v>3.9140000000000008E-3</v>
      </c>
    </row>
    <row r="221" spans="1:10" s="4" customFormat="1" ht="105.6" x14ac:dyDescent="0.25">
      <c r="A221" s="28">
        <v>209</v>
      </c>
      <c r="B221" s="11" t="s">
        <v>964</v>
      </c>
      <c r="C221" s="11" t="s">
        <v>963</v>
      </c>
      <c r="D221" s="11" t="s">
        <v>219</v>
      </c>
      <c r="E221" s="11">
        <v>361.05</v>
      </c>
      <c r="F221" s="11">
        <v>361.05</v>
      </c>
      <c r="G221" s="11" t="s">
        <v>219</v>
      </c>
      <c r="H221" s="12">
        <v>0.17</v>
      </c>
      <c r="I221" s="12">
        <v>0.169185</v>
      </c>
      <c r="J221" s="26">
        <f t="shared" si="3"/>
        <v>8.1500000000001016E-4</v>
      </c>
    </row>
    <row r="222" spans="1:10" s="4" customFormat="1" ht="79.2" x14ac:dyDescent="0.25">
      <c r="A222" s="28">
        <v>210</v>
      </c>
      <c r="B222" s="11" t="s">
        <v>964</v>
      </c>
      <c r="C222" s="11" t="s">
        <v>963</v>
      </c>
      <c r="D222" s="11" t="s">
        <v>61</v>
      </c>
      <c r="E222" s="11"/>
      <c r="F222" s="11"/>
      <c r="G222" s="40" t="s">
        <v>61</v>
      </c>
      <c r="H222" s="12"/>
      <c r="I222" s="12"/>
      <c r="J222" s="26"/>
    </row>
    <row r="223" spans="1:10" s="4" customFormat="1" ht="52.8" x14ac:dyDescent="0.25">
      <c r="A223" s="28">
        <v>211</v>
      </c>
      <c r="B223" s="11" t="s">
        <v>964</v>
      </c>
      <c r="C223" s="11" t="s">
        <v>963</v>
      </c>
      <c r="D223" s="11" t="s">
        <v>220</v>
      </c>
      <c r="E223" s="11">
        <v>361.05</v>
      </c>
      <c r="F223" s="11">
        <v>361.05</v>
      </c>
      <c r="G223" s="40"/>
      <c r="H223" s="12">
        <v>4.4999999999999998E-2</v>
      </c>
      <c r="I223" s="12">
        <v>3.5534999999999997E-2</v>
      </c>
      <c r="J223" s="26">
        <f t="shared" si="3"/>
        <v>9.4650000000000012E-3</v>
      </c>
    </row>
    <row r="224" spans="1:10" s="4" customFormat="1" ht="79.2" x14ac:dyDescent="0.25">
      <c r="A224" s="28">
        <v>212</v>
      </c>
      <c r="B224" s="11" t="s">
        <v>964</v>
      </c>
      <c r="C224" s="11" t="s">
        <v>963</v>
      </c>
      <c r="D224" s="11" t="s">
        <v>221</v>
      </c>
      <c r="E224" s="11">
        <v>361.05</v>
      </c>
      <c r="F224" s="11">
        <v>361.05</v>
      </c>
      <c r="G224" s="11" t="s">
        <v>221</v>
      </c>
      <c r="H224" s="12">
        <v>1.6E-2</v>
      </c>
      <c r="I224" s="12">
        <v>1.7269E-2</v>
      </c>
      <c r="J224" s="26">
        <f t="shared" si="3"/>
        <v>-1.2689999999999993E-3</v>
      </c>
    </row>
    <row r="225" spans="1:10" s="4" customFormat="1" ht="105.6" x14ac:dyDescent="0.25">
      <c r="A225" s="28">
        <v>213</v>
      </c>
      <c r="B225" s="11" t="s">
        <v>964</v>
      </c>
      <c r="C225" s="11" t="s">
        <v>963</v>
      </c>
      <c r="D225" s="11" t="s">
        <v>222</v>
      </c>
      <c r="E225" s="11"/>
      <c r="F225" s="11"/>
      <c r="G225" s="40" t="s">
        <v>222</v>
      </c>
      <c r="H225" s="12"/>
      <c r="I225" s="12"/>
      <c r="J225" s="26"/>
    </row>
    <row r="226" spans="1:10" s="4" customFormat="1" ht="39.6" x14ac:dyDescent="0.25">
      <c r="A226" s="28">
        <v>214</v>
      </c>
      <c r="B226" s="11" t="s">
        <v>964</v>
      </c>
      <c r="C226" s="11" t="s">
        <v>963</v>
      </c>
      <c r="D226" s="11" t="s">
        <v>223</v>
      </c>
      <c r="E226" s="11">
        <v>361.05</v>
      </c>
      <c r="F226" s="11">
        <v>361.05</v>
      </c>
      <c r="G226" s="40"/>
      <c r="H226" s="12">
        <v>2.7100000000000003E-2</v>
      </c>
      <c r="I226" s="12">
        <v>2.8475E-2</v>
      </c>
      <c r="J226" s="26">
        <f t="shared" si="3"/>
        <v>-1.3749999999999978E-3</v>
      </c>
    </row>
    <row r="227" spans="1:10" s="4" customFormat="1" ht="52.8" x14ac:dyDescent="0.25">
      <c r="A227" s="28">
        <v>215</v>
      </c>
      <c r="B227" s="11" t="s">
        <v>964</v>
      </c>
      <c r="C227" s="11" t="s">
        <v>963</v>
      </c>
      <c r="D227" s="11" t="s">
        <v>224</v>
      </c>
      <c r="E227" s="11">
        <v>361.05</v>
      </c>
      <c r="F227" s="11">
        <v>361.05</v>
      </c>
      <c r="G227" s="40"/>
      <c r="H227" s="12">
        <v>1.4999999999999999E-2</v>
      </c>
      <c r="I227" s="12">
        <v>1.5219E-2</v>
      </c>
      <c r="J227" s="26">
        <f t="shared" si="3"/>
        <v>-2.1900000000000044E-4</v>
      </c>
    </row>
    <row r="228" spans="1:10" s="4" customFormat="1" ht="52.8" x14ac:dyDescent="0.25">
      <c r="A228" s="28">
        <v>216</v>
      </c>
      <c r="B228" s="11" t="s">
        <v>964</v>
      </c>
      <c r="C228" s="11" t="s">
        <v>963</v>
      </c>
      <c r="D228" s="11" t="s">
        <v>225</v>
      </c>
      <c r="E228" s="11">
        <v>361.05</v>
      </c>
      <c r="F228" s="11">
        <v>361.05</v>
      </c>
      <c r="G228" s="11" t="s">
        <v>225</v>
      </c>
      <c r="H228" s="12">
        <v>1.7999999999999999E-2</v>
      </c>
      <c r="I228" s="12">
        <v>1.7864000000000001E-2</v>
      </c>
      <c r="J228" s="26">
        <f t="shared" si="3"/>
        <v>1.3599999999999723E-4</v>
      </c>
    </row>
    <row r="229" spans="1:10" s="4" customFormat="1" ht="52.8" x14ac:dyDescent="0.25">
      <c r="A229" s="28">
        <v>217</v>
      </c>
      <c r="B229" s="11" t="s">
        <v>964</v>
      </c>
      <c r="C229" s="11" t="s">
        <v>963</v>
      </c>
      <c r="D229" s="11" t="s">
        <v>227</v>
      </c>
      <c r="E229" s="11">
        <v>361.05</v>
      </c>
      <c r="F229" s="11">
        <v>361.05</v>
      </c>
      <c r="G229" s="11" t="s">
        <v>227</v>
      </c>
      <c r="H229" s="12">
        <v>3.2000000000000001E-2</v>
      </c>
      <c r="I229" s="12">
        <v>0</v>
      </c>
      <c r="J229" s="26">
        <f t="shared" si="3"/>
        <v>3.2000000000000001E-2</v>
      </c>
    </row>
    <row r="230" spans="1:10" s="4" customFormat="1" ht="66" x14ac:dyDescent="0.25">
      <c r="A230" s="28">
        <v>218</v>
      </c>
      <c r="B230" s="11" t="s">
        <v>964</v>
      </c>
      <c r="C230" s="11" t="s">
        <v>963</v>
      </c>
      <c r="D230" s="11" t="s">
        <v>229</v>
      </c>
      <c r="E230" s="11">
        <v>361.05</v>
      </c>
      <c r="F230" s="11">
        <v>361.05</v>
      </c>
      <c r="G230" s="11" t="s">
        <v>229</v>
      </c>
      <c r="H230" s="12">
        <v>1.9E-2</v>
      </c>
      <c r="I230" s="12">
        <v>1.8739000000000002E-2</v>
      </c>
      <c r="J230" s="26">
        <f t="shared" si="3"/>
        <v>2.6099999999999735E-4</v>
      </c>
    </row>
    <row r="231" spans="1:10" s="4" customFormat="1" ht="79.2" x14ac:dyDescent="0.25">
      <c r="A231" s="28">
        <v>219</v>
      </c>
      <c r="B231" s="11" t="s">
        <v>964</v>
      </c>
      <c r="C231" s="11" t="s">
        <v>963</v>
      </c>
      <c r="D231" s="11" t="s">
        <v>230</v>
      </c>
      <c r="E231" s="11">
        <v>361.05</v>
      </c>
      <c r="F231" s="11">
        <v>361.05</v>
      </c>
      <c r="G231" s="11" t="s">
        <v>230</v>
      </c>
      <c r="H231" s="12">
        <v>4.4999999999999997E-3</v>
      </c>
      <c r="I231" s="12">
        <v>6.8110000000000002E-3</v>
      </c>
      <c r="J231" s="26">
        <f t="shared" si="3"/>
        <v>-2.3110000000000006E-3</v>
      </c>
    </row>
    <row r="232" spans="1:10" s="4" customFormat="1" ht="66" x14ac:dyDescent="0.25">
      <c r="A232" s="28">
        <v>220</v>
      </c>
      <c r="B232" s="11" t="s">
        <v>964</v>
      </c>
      <c r="C232" s="11" t="s">
        <v>963</v>
      </c>
      <c r="D232" s="11" t="s">
        <v>65</v>
      </c>
      <c r="E232" s="11"/>
      <c r="F232" s="11"/>
      <c r="G232" s="40" t="s">
        <v>65</v>
      </c>
      <c r="H232" s="12"/>
      <c r="I232" s="12"/>
      <c r="J232" s="26"/>
    </row>
    <row r="233" spans="1:10" s="4" customFormat="1" ht="66" x14ac:dyDescent="0.25">
      <c r="A233" s="28">
        <v>221</v>
      </c>
      <c r="B233" s="11" t="s">
        <v>964</v>
      </c>
      <c r="C233" s="11" t="s">
        <v>963</v>
      </c>
      <c r="D233" s="11" t="s">
        <v>231</v>
      </c>
      <c r="E233" s="11">
        <v>361.05</v>
      </c>
      <c r="F233" s="11">
        <v>361.05</v>
      </c>
      <c r="G233" s="40"/>
      <c r="H233" s="12">
        <v>0.08</v>
      </c>
      <c r="I233" s="12">
        <v>8.8267999999999999E-2</v>
      </c>
      <c r="J233" s="26">
        <f t="shared" si="3"/>
        <v>-8.2679999999999976E-3</v>
      </c>
    </row>
    <row r="234" spans="1:10" s="4" customFormat="1" ht="52.8" x14ac:dyDescent="0.25">
      <c r="A234" s="28">
        <v>222</v>
      </c>
      <c r="B234" s="11" t="s">
        <v>964</v>
      </c>
      <c r="C234" s="11" t="s">
        <v>963</v>
      </c>
      <c r="D234" s="11" t="s">
        <v>232</v>
      </c>
      <c r="E234" s="11">
        <v>361.05</v>
      </c>
      <c r="F234" s="11">
        <v>361.05</v>
      </c>
      <c r="G234" s="11" t="s">
        <v>232</v>
      </c>
      <c r="H234" s="12">
        <v>0.05</v>
      </c>
      <c r="I234" s="12">
        <v>5.3631999999999999E-2</v>
      </c>
      <c r="J234" s="26">
        <f t="shared" si="3"/>
        <v>-3.6319999999999963E-3</v>
      </c>
    </row>
    <row r="235" spans="1:10" s="4" customFormat="1" ht="66" x14ac:dyDescent="0.25">
      <c r="A235" s="28">
        <v>223</v>
      </c>
      <c r="B235" s="11" t="s">
        <v>964</v>
      </c>
      <c r="C235" s="11" t="s">
        <v>963</v>
      </c>
      <c r="D235" s="11" t="s">
        <v>233</v>
      </c>
      <c r="E235" s="11"/>
      <c r="F235" s="11"/>
      <c r="G235" s="40" t="s">
        <v>233</v>
      </c>
      <c r="H235" s="12"/>
      <c r="I235" s="12"/>
      <c r="J235" s="26"/>
    </row>
    <row r="236" spans="1:10" s="4" customFormat="1" ht="39.6" x14ac:dyDescent="0.25">
      <c r="A236" s="28">
        <v>224</v>
      </c>
      <c r="B236" s="11" t="s">
        <v>964</v>
      </c>
      <c r="C236" s="11" t="s">
        <v>963</v>
      </c>
      <c r="D236" s="11" t="s">
        <v>234</v>
      </c>
      <c r="E236" s="11">
        <v>361.05</v>
      </c>
      <c r="F236" s="11">
        <v>361.05</v>
      </c>
      <c r="G236" s="40"/>
      <c r="H236" s="12">
        <v>4.8000000000000001E-2</v>
      </c>
      <c r="I236" s="12">
        <v>3.5191E-2</v>
      </c>
      <c r="J236" s="26">
        <f t="shared" si="3"/>
        <v>1.2809000000000001E-2</v>
      </c>
    </row>
    <row r="237" spans="1:10" s="4" customFormat="1" ht="52.8" x14ac:dyDescent="0.25">
      <c r="A237" s="28">
        <v>225</v>
      </c>
      <c r="B237" s="11" t="s">
        <v>964</v>
      </c>
      <c r="C237" s="11" t="s">
        <v>963</v>
      </c>
      <c r="D237" s="11" t="s">
        <v>235</v>
      </c>
      <c r="E237" s="11">
        <v>361.05</v>
      </c>
      <c r="F237" s="11">
        <v>361.05</v>
      </c>
      <c r="G237" s="11" t="s">
        <v>235</v>
      </c>
      <c r="H237" s="12">
        <v>4.3130000000000002E-2</v>
      </c>
      <c r="I237" s="12">
        <v>3.1258000000000001E-2</v>
      </c>
      <c r="J237" s="26">
        <f t="shared" si="3"/>
        <v>1.1872000000000001E-2</v>
      </c>
    </row>
    <row r="238" spans="1:10" s="4" customFormat="1" ht="52.8" x14ac:dyDescent="0.25">
      <c r="A238" s="28">
        <v>226</v>
      </c>
      <c r="B238" s="11" t="s">
        <v>964</v>
      </c>
      <c r="C238" s="11" t="s">
        <v>963</v>
      </c>
      <c r="D238" s="11" t="s">
        <v>236</v>
      </c>
      <c r="E238" s="11">
        <v>361.05</v>
      </c>
      <c r="F238" s="11">
        <v>361.05</v>
      </c>
      <c r="G238" s="11" t="s">
        <v>236</v>
      </c>
      <c r="H238" s="12">
        <v>2.1999999999999999E-2</v>
      </c>
      <c r="I238" s="12">
        <v>2.1681000000000002E-2</v>
      </c>
      <c r="J238" s="26">
        <f t="shared" si="3"/>
        <v>3.1899999999999637E-4</v>
      </c>
    </row>
    <row r="239" spans="1:10" s="4" customFormat="1" ht="52.8" x14ac:dyDescent="0.25">
      <c r="A239" s="28">
        <v>227</v>
      </c>
      <c r="B239" s="11" t="s">
        <v>964</v>
      </c>
      <c r="C239" s="11" t="s">
        <v>963</v>
      </c>
      <c r="D239" s="11" t="s">
        <v>237</v>
      </c>
      <c r="E239" s="11">
        <v>361.05</v>
      </c>
      <c r="F239" s="11">
        <v>361.05</v>
      </c>
      <c r="G239" s="11" t="s">
        <v>237</v>
      </c>
      <c r="H239" s="12">
        <v>1.7999999999999999E-2</v>
      </c>
      <c r="I239" s="12">
        <v>1.4576E-2</v>
      </c>
      <c r="J239" s="26">
        <f t="shared" si="3"/>
        <v>3.4239999999999982E-3</v>
      </c>
    </row>
    <row r="240" spans="1:10" s="4" customFormat="1" ht="66" x14ac:dyDescent="0.25">
      <c r="A240" s="28">
        <v>228</v>
      </c>
      <c r="B240" s="11" t="s">
        <v>964</v>
      </c>
      <c r="C240" s="11" t="s">
        <v>963</v>
      </c>
      <c r="D240" s="11" t="s">
        <v>238</v>
      </c>
      <c r="E240" s="11">
        <v>361.05</v>
      </c>
      <c r="F240" s="11">
        <v>361.05</v>
      </c>
      <c r="G240" s="11" t="s">
        <v>238</v>
      </c>
      <c r="H240" s="12">
        <v>4.4999999999999998E-2</v>
      </c>
      <c r="I240" s="12">
        <v>4.4932E-2</v>
      </c>
      <c r="J240" s="26">
        <f t="shared" si="3"/>
        <v>6.7999999999998617E-5</v>
      </c>
    </row>
    <row r="241" spans="1:10" s="4" customFormat="1" ht="66" x14ac:dyDescent="0.25">
      <c r="A241" s="28">
        <v>229</v>
      </c>
      <c r="B241" s="11" t="s">
        <v>964</v>
      </c>
      <c r="C241" s="11" t="s">
        <v>963</v>
      </c>
      <c r="D241" s="11" t="s">
        <v>239</v>
      </c>
      <c r="E241" s="11">
        <v>361.05</v>
      </c>
      <c r="F241" s="11">
        <v>361.05</v>
      </c>
      <c r="G241" s="11" t="s">
        <v>239</v>
      </c>
      <c r="H241" s="12">
        <v>7.0000000000000007E-2</v>
      </c>
      <c r="I241" s="12">
        <v>2.3870000000000002E-2</v>
      </c>
      <c r="J241" s="26">
        <f t="shared" si="3"/>
        <v>4.6130000000000004E-2</v>
      </c>
    </row>
    <row r="242" spans="1:10" s="4" customFormat="1" ht="52.8" x14ac:dyDescent="0.25">
      <c r="A242" s="28">
        <v>230</v>
      </c>
      <c r="B242" s="11" t="s">
        <v>964</v>
      </c>
      <c r="C242" s="11" t="s">
        <v>963</v>
      </c>
      <c r="D242" s="11" t="s">
        <v>240</v>
      </c>
      <c r="E242" s="11">
        <v>361.05</v>
      </c>
      <c r="F242" s="11">
        <v>361.05</v>
      </c>
      <c r="G242" s="11" t="s">
        <v>240</v>
      </c>
      <c r="H242" s="12">
        <v>3.5999999999999999E-3</v>
      </c>
      <c r="I242" s="12">
        <v>1.248E-3</v>
      </c>
      <c r="J242" s="26">
        <f t="shared" si="3"/>
        <v>2.3519999999999999E-3</v>
      </c>
    </row>
    <row r="243" spans="1:10" s="4" customFormat="1" ht="66" x14ac:dyDescent="0.25">
      <c r="A243" s="28">
        <v>231</v>
      </c>
      <c r="B243" s="11" t="s">
        <v>964</v>
      </c>
      <c r="C243" s="11" t="s">
        <v>963</v>
      </c>
      <c r="D243" s="11" t="s">
        <v>241</v>
      </c>
      <c r="E243" s="11">
        <v>361.05</v>
      </c>
      <c r="F243" s="11">
        <v>361.05</v>
      </c>
      <c r="G243" s="11" t="s">
        <v>241</v>
      </c>
      <c r="H243" s="12">
        <v>0.03</v>
      </c>
      <c r="I243" s="12">
        <v>4.4542999999999999E-2</v>
      </c>
      <c r="J243" s="26">
        <f t="shared" si="3"/>
        <v>-1.4543E-2</v>
      </c>
    </row>
    <row r="244" spans="1:10" s="4" customFormat="1" ht="66" x14ac:dyDescent="0.25">
      <c r="A244" s="28">
        <v>232</v>
      </c>
      <c r="B244" s="11" t="s">
        <v>964</v>
      </c>
      <c r="C244" s="11" t="s">
        <v>963</v>
      </c>
      <c r="D244" s="11" t="s">
        <v>242</v>
      </c>
      <c r="E244" s="11">
        <v>361.05</v>
      </c>
      <c r="F244" s="11">
        <v>361.05</v>
      </c>
      <c r="G244" s="11" t="s">
        <v>242</v>
      </c>
      <c r="H244" s="12">
        <v>0.05</v>
      </c>
      <c r="I244" s="12">
        <v>6.6215999999999997E-2</v>
      </c>
      <c r="J244" s="26">
        <f t="shared" si="3"/>
        <v>-1.6215999999999994E-2</v>
      </c>
    </row>
    <row r="245" spans="1:10" s="4" customFormat="1" ht="66" x14ac:dyDescent="0.25">
      <c r="A245" s="28">
        <v>233</v>
      </c>
      <c r="B245" s="11" t="s">
        <v>964</v>
      </c>
      <c r="C245" s="11" t="s">
        <v>963</v>
      </c>
      <c r="D245" s="11" t="s">
        <v>619</v>
      </c>
      <c r="E245" s="11">
        <v>361.05</v>
      </c>
      <c r="F245" s="11">
        <v>361.05</v>
      </c>
      <c r="G245" s="11" t="s">
        <v>619</v>
      </c>
      <c r="H245" s="12">
        <v>1.7000000000000001E-2</v>
      </c>
      <c r="I245" s="12">
        <v>1.8005E-2</v>
      </c>
      <c r="J245" s="26">
        <f t="shared" si="3"/>
        <v>-1.0049999999999989E-3</v>
      </c>
    </row>
    <row r="246" spans="1:10" s="4" customFormat="1" ht="52.8" x14ac:dyDescent="0.25">
      <c r="A246" s="28">
        <v>234</v>
      </c>
      <c r="B246" s="11" t="s">
        <v>964</v>
      </c>
      <c r="C246" s="11" t="s">
        <v>963</v>
      </c>
      <c r="D246" s="11" t="s">
        <v>243</v>
      </c>
      <c r="E246" s="11">
        <v>361.05</v>
      </c>
      <c r="F246" s="11">
        <v>361.05</v>
      </c>
      <c r="G246" s="11" t="s">
        <v>243</v>
      </c>
      <c r="H246" s="12">
        <v>2.5000000000000001E-2</v>
      </c>
      <c r="I246" s="12">
        <v>2.6994000000000001E-2</v>
      </c>
      <c r="J246" s="26">
        <f t="shared" si="3"/>
        <v>-1.9939999999999992E-3</v>
      </c>
    </row>
    <row r="247" spans="1:10" s="4" customFormat="1" ht="52.8" x14ac:dyDescent="0.25">
      <c r="A247" s="28">
        <v>235</v>
      </c>
      <c r="B247" s="11" t="s">
        <v>964</v>
      </c>
      <c r="C247" s="11" t="s">
        <v>963</v>
      </c>
      <c r="D247" s="11" t="s">
        <v>244</v>
      </c>
      <c r="E247" s="11">
        <v>361.05</v>
      </c>
      <c r="F247" s="11">
        <v>361.05</v>
      </c>
      <c r="G247" s="11" t="s">
        <v>244</v>
      </c>
      <c r="H247" s="12">
        <v>0.13</v>
      </c>
      <c r="I247" s="12">
        <v>0.122155</v>
      </c>
      <c r="J247" s="26">
        <f t="shared" si="3"/>
        <v>7.8450000000000047E-3</v>
      </c>
    </row>
    <row r="248" spans="1:10" s="4" customFormat="1" ht="52.8" x14ac:dyDescent="0.25">
      <c r="A248" s="28">
        <v>236</v>
      </c>
      <c r="B248" s="11" t="s">
        <v>964</v>
      </c>
      <c r="C248" s="11" t="s">
        <v>963</v>
      </c>
      <c r="D248" s="11" t="s">
        <v>245</v>
      </c>
      <c r="E248" s="11">
        <v>361.05</v>
      </c>
      <c r="F248" s="11">
        <v>361.05</v>
      </c>
      <c r="G248" s="11" t="s">
        <v>245</v>
      </c>
      <c r="H248" s="12">
        <v>0.04</v>
      </c>
      <c r="I248" s="12">
        <v>3.8948999999999998E-2</v>
      </c>
      <c r="J248" s="26">
        <f t="shared" si="3"/>
        <v>1.0510000000000033E-3</v>
      </c>
    </row>
    <row r="249" spans="1:10" s="4" customFormat="1" ht="52.8" x14ac:dyDescent="0.25">
      <c r="A249" s="28">
        <v>237</v>
      </c>
      <c r="B249" s="11" t="s">
        <v>964</v>
      </c>
      <c r="C249" s="11" t="s">
        <v>963</v>
      </c>
      <c r="D249" s="11" t="s">
        <v>246</v>
      </c>
      <c r="E249" s="11"/>
      <c r="F249" s="11"/>
      <c r="G249" s="40" t="s">
        <v>246</v>
      </c>
      <c r="H249" s="12">
        <v>5.5E-2</v>
      </c>
      <c r="I249" s="12"/>
      <c r="J249" s="26">
        <f t="shared" si="3"/>
        <v>5.5E-2</v>
      </c>
    </row>
    <row r="250" spans="1:10" s="4" customFormat="1" ht="39.6" x14ac:dyDescent="0.25">
      <c r="A250" s="28">
        <v>238</v>
      </c>
      <c r="B250" s="11" t="s">
        <v>964</v>
      </c>
      <c r="C250" s="11" t="s">
        <v>963</v>
      </c>
      <c r="D250" s="11" t="s">
        <v>247</v>
      </c>
      <c r="E250" s="11">
        <v>361.05</v>
      </c>
      <c r="F250" s="11">
        <v>361.05</v>
      </c>
      <c r="G250" s="40"/>
      <c r="H250" s="12">
        <v>5.5E-2</v>
      </c>
      <c r="I250" s="12">
        <v>2.0381E-2</v>
      </c>
      <c r="J250" s="26">
        <f t="shared" si="3"/>
        <v>3.4618999999999997E-2</v>
      </c>
    </row>
    <row r="251" spans="1:10" s="4" customFormat="1" ht="66" x14ac:dyDescent="0.25">
      <c r="A251" s="28">
        <v>239</v>
      </c>
      <c r="B251" s="11" t="s">
        <v>964</v>
      </c>
      <c r="C251" s="11" t="s">
        <v>963</v>
      </c>
      <c r="D251" s="11" t="s">
        <v>248</v>
      </c>
      <c r="E251" s="11">
        <v>361.05</v>
      </c>
      <c r="F251" s="11">
        <v>361.05</v>
      </c>
      <c r="G251" s="11" t="s">
        <v>248</v>
      </c>
      <c r="H251" s="12">
        <v>0.17</v>
      </c>
      <c r="I251" s="12">
        <v>0.11652599999999999</v>
      </c>
      <c r="J251" s="26">
        <f t="shared" si="3"/>
        <v>5.3474000000000022E-2</v>
      </c>
    </row>
    <row r="252" spans="1:10" s="4" customFormat="1" ht="79.2" x14ac:dyDescent="0.25">
      <c r="A252" s="28">
        <v>240</v>
      </c>
      <c r="B252" s="11" t="s">
        <v>964</v>
      </c>
      <c r="C252" s="11" t="s">
        <v>963</v>
      </c>
      <c r="D252" s="11" t="s">
        <v>69</v>
      </c>
      <c r="E252" s="11"/>
      <c r="F252" s="11"/>
      <c r="G252" s="40" t="s">
        <v>69</v>
      </c>
      <c r="H252" s="12"/>
      <c r="I252" s="12"/>
      <c r="J252" s="26"/>
    </row>
    <row r="253" spans="1:10" s="4" customFormat="1" ht="39.6" x14ac:dyDescent="0.25">
      <c r="A253" s="28">
        <v>241</v>
      </c>
      <c r="B253" s="11" t="s">
        <v>964</v>
      </c>
      <c r="C253" s="11" t="s">
        <v>963</v>
      </c>
      <c r="D253" s="11" t="s">
        <v>249</v>
      </c>
      <c r="E253" s="11">
        <v>361.05</v>
      </c>
      <c r="F253" s="11">
        <v>361.05</v>
      </c>
      <c r="G253" s="40"/>
      <c r="H253" s="12">
        <v>7.0000000000000007E-2</v>
      </c>
      <c r="I253" s="12">
        <v>8.073000000000001E-2</v>
      </c>
      <c r="J253" s="26">
        <f t="shared" si="3"/>
        <v>-1.0730000000000003E-2</v>
      </c>
    </row>
    <row r="254" spans="1:10" s="4" customFormat="1" ht="52.8" x14ac:dyDescent="0.25">
      <c r="A254" s="28">
        <v>242</v>
      </c>
      <c r="B254" s="11" t="s">
        <v>964</v>
      </c>
      <c r="C254" s="11" t="s">
        <v>963</v>
      </c>
      <c r="D254" s="11" t="s">
        <v>250</v>
      </c>
      <c r="E254" s="11">
        <v>361.05</v>
      </c>
      <c r="F254" s="11">
        <v>361.05</v>
      </c>
      <c r="G254" s="11" t="s">
        <v>250</v>
      </c>
      <c r="H254" s="12">
        <v>2.3E-2</v>
      </c>
      <c r="I254" s="12">
        <v>2.2180999999999999E-2</v>
      </c>
      <c r="J254" s="26">
        <f t="shared" si="3"/>
        <v>8.1900000000000028E-4</v>
      </c>
    </row>
    <row r="255" spans="1:10" s="4" customFormat="1" ht="79.2" x14ac:dyDescent="0.25">
      <c r="A255" s="28">
        <v>243</v>
      </c>
      <c r="B255" s="11" t="s">
        <v>964</v>
      </c>
      <c r="C255" s="11" t="s">
        <v>963</v>
      </c>
      <c r="D255" s="11" t="s">
        <v>251</v>
      </c>
      <c r="E255" s="11">
        <v>361.05</v>
      </c>
      <c r="F255" s="11">
        <v>361.05</v>
      </c>
      <c r="G255" s="11" t="s">
        <v>251</v>
      </c>
      <c r="H255" s="12">
        <v>5.8000000000000003E-2</v>
      </c>
      <c r="I255" s="12">
        <v>7.0486999999999994E-2</v>
      </c>
      <c r="J255" s="26">
        <f t="shared" si="3"/>
        <v>-1.2486999999999991E-2</v>
      </c>
    </row>
    <row r="256" spans="1:10" s="4" customFormat="1" ht="52.8" x14ac:dyDescent="0.25">
      <c r="A256" s="28">
        <v>244</v>
      </c>
      <c r="B256" s="11" t="s">
        <v>964</v>
      </c>
      <c r="C256" s="11" t="s">
        <v>963</v>
      </c>
      <c r="D256" s="11" t="s">
        <v>253</v>
      </c>
      <c r="E256" s="11">
        <v>361.05</v>
      </c>
      <c r="F256" s="11">
        <v>361.05</v>
      </c>
      <c r="G256" s="11" t="s">
        <v>253</v>
      </c>
      <c r="H256" s="12">
        <v>1.7999999999999999E-2</v>
      </c>
      <c r="I256" s="12">
        <v>2.4707E-2</v>
      </c>
      <c r="J256" s="26">
        <f t="shared" si="3"/>
        <v>-6.7070000000000012E-3</v>
      </c>
    </row>
    <row r="257" spans="1:10" s="4" customFormat="1" ht="52.8" x14ac:dyDescent="0.25">
      <c r="A257" s="28">
        <v>245</v>
      </c>
      <c r="B257" s="11" t="s">
        <v>964</v>
      </c>
      <c r="C257" s="11" t="s">
        <v>963</v>
      </c>
      <c r="D257" s="11" t="s">
        <v>254</v>
      </c>
      <c r="E257" s="11">
        <v>361.05</v>
      </c>
      <c r="F257" s="11">
        <v>361.05</v>
      </c>
      <c r="G257" s="11" t="s">
        <v>254</v>
      </c>
      <c r="H257" s="12">
        <v>1.7000000000000001E-2</v>
      </c>
      <c r="I257" s="12">
        <v>1.541E-2</v>
      </c>
      <c r="J257" s="26">
        <f t="shared" si="3"/>
        <v>1.5900000000000011E-3</v>
      </c>
    </row>
    <row r="258" spans="1:10" s="4" customFormat="1" ht="66" x14ac:dyDescent="0.25">
      <c r="A258" s="28">
        <v>246</v>
      </c>
      <c r="B258" s="11" t="s">
        <v>964</v>
      </c>
      <c r="C258" s="11" t="s">
        <v>963</v>
      </c>
      <c r="D258" s="11" t="s">
        <v>255</v>
      </c>
      <c r="E258" s="11">
        <v>361.05</v>
      </c>
      <c r="F258" s="11">
        <v>361.05</v>
      </c>
      <c r="G258" s="11" t="s">
        <v>255</v>
      </c>
      <c r="H258" s="12">
        <v>7.0000000000000007E-2</v>
      </c>
      <c r="I258" s="12">
        <v>3.7240000000000002E-2</v>
      </c>
      <c r="J258" s="26">
        <f t="shared" si="3"/>
        <v>3.2760000000000004E-2</v>
      </c>
    </row>
    <row r="259" spans="1:10" s="4" customFormat="1" ht="66" x14ac:dyDescent="0.25">
      <c r="A259" s="28">
        <v>247</v>
      </c>
      <c r="B259" s="11" t="s">
        <v>964</v>
      </c>
      <c r="C259" s="11" t="s">
        <v>963</v>
      </c>
      <c r="D259" s="11" t="s">
        <v>256</v>
      </c>
      <c r="E259" s="11">
        <v>361.05</v>
      </c>
      <c r="F259" s="11">
        <v>361.05</v>
      </c>
      <c r="G259" s="11" t="s">
        <v>256</v>
      </c>
      <c r="H259" s="12">
        <v>1.2E-2</v>
      </c>
      <c r="I259" s="12">
        <v>2.7378E-2</v>
      </c>
      <c r="J259" s="26">
        <f t="shared" si="3"/>
        <v>-1.5377999999999999E-2</v>
      </c>
    </row>
    <row r="260" spans="1:10" s="4" customFormat="1" ht="52.8" x14ac:dyDescent="0.25">
      <c r="A260" s="28">
        <v>248</v>
      </c>
      <c r="B260" s="11" t="s">
        <v>964</v>
      </c>
      <c r="C260" s="11" t="s">
        <v>963</v>
      </c>
      <c r="D260" s="11" t="s">
        <v>257</v>
      </c>
      <c r="E260" s="11">
        <v>361.05</v>
      </c>
      <c r="F260" s="11">
        <v>361.05</v>
      </c>
      <c r="G260" s="11" t="s">
        <v>257</v>
      </c>
      <c r="H260" s="12">
        <v>0.04</v>
      </c>
      <c r="I260" s="12">
        <v>2.5036000000000003E-2</v>
      </c>
      <c r="J260" s="26">
        <f t="shared" si="3"/>
        <v>1.4963999999999998E-2</v>
      </c>
    </row>
    <row r="261" spans="1:10" s="4" customFormat="1" ht="52.8" x14ac:dyDescent="0.25">
      <c r="A261" s="28">
        <v>249</v>
      </c>
      <c r="B261" s="11" t="s">
        <v>964</v>
      </c>
      <c r="C261" s="11" t="s">
        <v>963</v>
      </c>
      <c r="D261" s="11" t="s">
        <v>75</v>
      </c>
      <c r="E261" s="11"/>
      <c r="F261" s="11"/>
      <c r="G261" s="40" t="s">
        <v>75</v>
      </c>
      <c r="H261" s="12"/>
      <c r="I261" s="12"/>
      <c r="J261" s="26"/>
    </row>
    <row r="262" spans="1:10" s="4" customFormat="1" ht="52.8" x14ac:dyDescent="0.25">
      <c r="A262" s="28">
        <v>250</v>
      </c>
      <c r="B262" s="11" t="s">
        <v>964</v>
      </c>
      <c r="C262" s="11" t="s">
        <v>963</v>
      </c>
      <c r="D262" s="11" t="s">
        <v>258</v>
      </c>
      <c r="E262" s="11">
        <v>361.05</v>
      </c>
      <c r="F262" s="11">
        <v>361.05</v>
      </c>
      <c r="G262" s="40"/>
      <c r="H262" s="12">
        <v>9.3400000000000011E-2</v>
      </c>
      <c r="I262" s="12">
        <v>4.0456000000000006E-2</v>
      </c>
      <c r="J262" s="26">
        <f t="shared" si="3"/>
        <v>5.2944000000000005E-2</v>
      </c>
    </row>
    <row r="263" spans="1:10" s="4" customFormat="1" ht="39.6" x14ac:dyDescent="0.25">
      <c r="A263" s="28">
        <v>251</v>
      </c>
      <c r="B263" s="11" t="s">
        <v>964</v>
      </c>
      <c r="C263" s="11" t="s">
        <v>963</v>
      </c>
      <c r="D263" s="11" t="s">
        <v>259</v>
      </c>
      <c r="E263" s="11">
        <v>361.05</v>
      </c>
      <c r="F263" s="11">
        <v>361.05</v>
      </c>
      <c r="G263" s="40"/>
      <c r="H263" s="12">
        <v>4.2000000000000003E-2</v>
      </c>
      <c r="I263" s="12">
        <v>4.7365000000000004E-2</v>
      </c>
      <c r="J263" s="26">
        <f t="shared" ref="J263:J326" si="4">H263-I263</f>
        <v>-5.3650000000000017E-3</v>
      </c>
    </row>
    <row r="264" spans="1:10" s="4" customFormat="1" ht="39.6" x14ac:dyDescent="0.25">
      <c r="A264" s="28">
        <v>252</v>
      </c>
      <c r="B264" s="11" t="s">
        <v>964</v>
      </c>
      <c r="C264" s="11" t="s">
        <v>963</v>
      </c>
      <c r="D264" s="11" t="s">
        <v>260</v>
      </c>
      <c r="E264" s="11">
        <v>361.05</v>
      </c>
      <c r="F264" s="11">
        <v>361.05</v>
      </c>
      <c r="G264" s="40"/>
      <c r="H264" s="12">
        <v>4.2000000000000003E-2</v>
      </c>
      <c r="I264" s="12">
        <v>5.4126000000000001E-2</v>
      </c>
      <c r="J264" s="26">
        <f t="shared" si="4"/>
        <v>-1.2125999999999998E-2</v>
      </c>
    </row>
    <row r="265" spans="1:10" s="4" customFormat="1" ht="66" x14ac:dyDescent="0.25">
      <c r="A265" s="28">
        <v>253</v>
      </c>
      <c r="B265" s="11" t="s">
        <v>964</v>
      </c>
      <c r="C265" s="11" t="s">
        <v>963</v>
      </c>
      <c r="D265" s="11" t="s">
        <v>261</v>
      </c>
      <c r="E265" s="11">
        <v>361.05</v>
      </c>
      <c r="F265" s="11">
        <v>361.05</v>
      </c>
      <c r="G265" s="11" t="s">
        <v>261</v>
      </c>
      <c r="H265" s="12">
        <v>0.02</v>
      </c>
      <c r="I265" s="12">
        <v>3.2753999999999998E-2</v>
      </c>
      <c r="J265" s="26">
        <f t="shared" si="4"/>
        <v>-1.2753999999999998E-2</v>
      </c>
    </row>
    <row r="266" spans="1:10" s="4" customFormat="1" ht="79.2" x14ac:dyDescent="0.25">
      <c r="A266" s="28">
        <v>254</v>
      </c>
      <c r="B266" s="11" t="s">
        <v>964</v>
      </c>
      <c r="C266" s="11" t="s">
        <v>963</v>
      </c>
      <c r="D266" s="11" t="s">
        <v>262</v>
      </c>
      <c r="E266" s="11"/>
      <c r="F266" s="11"/>
      <c r="G266" s="40" t="s">
        <v>262</v>
      </c>
      <c r="H266" s="12"/>
      <c r="I266" s="12"/>
      <c r="J266" s="26"/>
    </row>
    <row r="267" spans="1:10" s="4" customFormat="1" ht="39.6" x14ac:dyDescent="0.25">
      <c r="A267" s="28">
        <v>255</v>
      </c>
      <c r="B267" s="11" t="s">
        <v>964</v>
      </c>
      <c r="C267" s="11" t="s">
        <v>963</v>
      </c>
      <c r="D267" s="11" t="s">
        <v>263</v>
      </c>
      <c r="E267" s="11">
        <v>361.05</v>
      </c>
      <c r="F267" s="11">
        <v>361.05</v>
      </c>
      <c r="G267" s="40"/>
      <c r="H267" s="12">
        <v>0.16</v>
      </c>
      <c r="I267" s="12">
        <v>0.10989499999999999</v>
      </c>
      <c r="J267" s="26">
        <f t="shared" si="4"/>
        <v>5.0105000000000011E-2</v>
      </c>
    </row>
    <row r="268" spans="1:10" s="4" customFormat="1" ht="39.6" x14ac:dyDescent="0.25">
      <c r="A268" s="28">
        <v>256</v>
      </c>
      <c r="B268" s="11" t="s">
        <v>964</v>
      </c>
      <c r="C268" s="11" t="s">
        <v>963</v>
      </c>
      <c r="D268" s="11" t="s">
        <v>264</v>
      </c>
      <c r="E268" s="11">
        <v>361.05</v>
      </c>
      <c r="F268" s="11">
        <v>361.05</v>
      </c>
      <c r="G268" s="40"/>
      <c r="H268" s="12">
        <v>3.85E-2</v>
      </c>
      <c r="I268" s="12">
        <v>8.9289000000000007E-2</v>
      </c>
      <c r="J268" s="26">
        <f t="shared" si="4"/>
        <v>-5.0789000000000008E-2</v>
      </c>
    </row>
    <row r="269" spans="1:10" s="4" customFormat="1" ht="52.8" x14ac:dyDescent="0.25">
      <c r="A269" s="28">
        <v>257</v>
      </c>
      <c r="B269" s="11" t="s">
        <v>964</v>
      </c>
      <c r="C269" s="11" t="s">
        <v>963</v>
      </c>
      <c r="D269" s="11" t="s">
        <v>265</v>
      </c>
      <c r="E269" s="11">
        <v>361.05</v>
      </c>
      <c r="F269" s="11">
        <v>361.05</v>
      </c>
      <c r="G269" s="11" t="s">
        <v>265</v>
      </c>
      <c r="H269" s="12">
        <v>1.7999999999999999E-2</v>
      </c>
      <c r="I269" s="12">
        <v>2.0683E-2</v>
      </c>
      <c r="J269" s="26">
        <f t="shared" si="4"/>
        <v>-2.6830000000000014E-3</v>
      </c>
    </row>
    <row r="270" spans="1:10" s="4" customFormat="1" ht="52.8" x14ac:dyDescent="0.25">
      <c r="A270" s="28">
        <v>258</v>
      </c>
      <c r="B270" s="11" t="s">
        <v>964</v>
      </c>
      <c r="C270" s="11" t="s">
        <v>963</v>
      </c>
      <c r="D270" s="11" t="s">
        <v>266</v>
      </c>
      <c r="E270" s="11">
        <v>361.05</v>
      </c>
      <c r="F270" s="11">
        <v>361.05</v>
      </c>
      <c r="G270" s="11" t="s">
        <v>266</v>
      </c>
      <c r="H270" s="12">
        <v>0.15</v>
      </c>
      <c r="I270" s="12">
        <v>0.104989</v>
      </c>
      <c r="J270" s="26">
        <f t="shared" si="4"/>
        <v>4.5010999999999995E-2</v>
      </c>
    </row>
    <row r="271" spans="1:10" s="4" customFormat="1" ht="66" x14ac:dyDescent="0.25">
      <c r="A271" s="28">
        <v>259</v>
      </c>
      <c r="B271" s="11" t="s">
        <v>964</v>
      </c>
      <c r="C271" s="11" t="s">
        <v>963</v>
      </c>
      <c r="D271" s="11" t="s">
        <v>267</v>
      </c>
      <c r="E271" s="11"/>
      <c r="F271" s="11"/>
      <c r="G271" s="34" t="s">
        <v>267</v>
      </c>
      <c r="H271" s="12"/>
      <c r="I271" s="12"/>
      <c r="J271" s="26"/>
    </row>
    <row r="272" spans="1:10" s="4" customFormat="1" ht="39.6" x14ac:dyDescent="0.25">
      <c r="A272" s="28">
        <v>260</v>
      </c>
      <c r="B272" s="11" t="s">
        <v>964</v>
      </c>
      <c r="C272" s="11" t="s">
        <v>963</v>
      </c>
      <c r="D272" s="11" t="s">
        <v>268</v>
      </c>
      <c r="E272" s="11">
        <v>361.05</v>
      </c>
      <c r="F272" s="11">
        <v>361.05</v>
      </c>
      <c r="G272" s="35"/>
      <c r="H272" s="12">
        <v>0.09</v>
      </c>
      <c r="I272" s="12">
        <v>4.6426000000000002E-2</v>
      </c>
      <c r="J272" s="26">
        <f t="shared" si="4"/>
        <v>4.3573999999999995E-2</v>
      </c>
    </row>
    <row r="273" spans="1:10" s="4" customFormat="1" ht="79.2" x14ac:dyDescent="0.25">
      <c r="A273" s="28">
        <v>261</v>
      </c>
      <c r="B273" s="11" t="s">
        <v>964</v>
      </c>
      <c r="C273" s="11" t="s">
        <v>963</v>
      </c>
      <c r="D273" s="11" t="s">
        <v>269</v>
      </c>
      <c r="E273" s="11">
        <v>361.05</v>
      </c>
      <c r="F273" s="11">
        <v>361.05</v>
      </c>
      <c r="G273" s="20" t="s">
        <v>267</v>
      </c>
      <c r="H273" s="12">
        <v>0.12</v>
      </c>
      <c r="I273" s="12">
        <v>0.109067</v>
      </c>
      <c r="J273" s="26">
        <f t="shared" si="4"/>
        <v>1.0932999999999998E-2</v>
      </c>
    </row>
    <row r="274" spans="1:10" s="4" customFormat="1" ht="52.8" x14ac:dyDescent="0.25">
      <c r="A274" s="28">
        <v>262</v>
      </c>
      <c r="B274" s="11" t="s">
        <v>964</v>
      </c>
      <c r="C274" s="11" t="s">
        <v>963</v>
      </c>
      <c r="D274" s="11" t="s">
        <v>270</v>
      </c>
      <c r="E274" s="11">
        <v>361.05</v>
      </c>
      <c r="F274" s="11">
        <v>361.05</v>
      </c>
      <c r="G274" s="11" t="s">
        <v>270</v>
      </c>
      <c r="H274" s="12">
        <v>7.0000000000000007E-2</v>
      </c>
      <c r="I274" s="12">
        <v>6.7784000000000011E-2</v>
      </c>
      <c r="J274" s="26">
        <f t="shared" si="4"/>
        <v>2.2159999999999958E-3</v>
      </c>
    </row>
    <row r="275" spans="1:10" s="4" customFormat="1" ht="52.8" x14ac:dyDescent="0.25">
      <c r="A275" s="28">
        <v>263</v>
      </c>
      <c r="B275" s="11" t="s">
        <v>964</v>
      </c>
      <c r="C275" s="11" t="s">
        <v>963</v>
      </c>
      <c r="D275" s="11" t="s">
        <v>271</v>
      </c>
      <c r="E275" s="11"/>
      <c r="F275" s="11"/>
      <c r="G275" s="40" t="s">
        <v>271</v>
      </c>
      <c r="H275" s="12"/>
      <c r="I275" s="12"/>
      <c r="J275" s="26"/>
    </row>
    <row r="276" spans="1:10" s="4" customFormat="1" ht="39.6" x14ac:dyDescent="0.25">
      <c r="A276" s="28">
        <v>264</v>
      </c>
      <c r="B276" s="11" t="s">
        <v>964</v>
      </c>
      <c r="C276" s="11" t="s">
        <v>963</v>
      </c>
      <c r="D276" s="11" t="s">
        <v>272</v>
      </c>
      <c r="E276" s="11">
        <v>361.05</v>
      </c>
      <c r="F276" s="11">
        <v>361.05</v>
      </c>
      <c r="G276" s="40"/>
      <c r="H276" s="12">
        <v>0.09</v>
      </c>
      <c r="I276" s="12">
        <v>5.3005999999999998E-2</v>
      </c>
      <c r="J276" s="26">
        <f t="shared" si="4"/>
        <v>3.6993999999999999E-2</v>
      </c>
    </row>
    <row r="277" spans="1:10" s="4" customFormat="1" ht="52.8" x14ac:dyDescent="0.25">
      <c r="A277" s="28">
        <v>265</v>
      </c>
      <c r="B277" s="11" t="s">
        <v>964</v>
      </c>
      <c r="C277" s="11" t="s">
        <v>963</v>
      </c>
      <c r="D277" s="11" t="s">
        <v>273</v>
      </c>
      <c r="E277" s="11">
        <v>361.05</v>
      </c>
      <c r="F277" s="11">
        <v>361.05</v>
      </c>
      <c r="G277" s="40"/>
      <c r="H277" s="12">
        <v>0.09</v>
      </c>
      <c r="I277" s="12">
        <v>4.8404000000000003E-2</v>
      </c>
      <c r="J277" s="26">
        <f t="shared" si="4"/>
        <v>4.1595999999999994E-2</v>
      </c>
    </row>
    <row r="278" spans="1:10" s="4" customFormat="1" ht="52.8" x14ac:dyDescent="0.25">
      <c r="A278" s="28">
        <v>266</v>
      </c>
      <c r="B278" s="11" t="s">
        <v>964</v>
      </c>
      <c r="C278" s="11" t="s">
        <v>963</v>
      </c>
      <c r="D278" s="11" t="s">
        <v>274</v>
      </c>
      <c r="E278" s="11">
        <v>361.05</v>
      </c>
      <c r="F278" s="11">
        <v>361.05</v>
      </c>
      <c r="G278" s="11" t="s">
        <v>274</v>
      </c>
      <c r="H278" s="12">
        <v>9.5000000000000001E-2</v>
      </c>
      <c r="I278" s="12">
        <v>0.10626099999999999</v>
      </c>
      <c r="J278" s="26">
        <f t="shared" si="4"/>
        <v>-1.1260999999999993E-2</v>
      </c>
    </row>
    <row r="279" spans="1:10" s="4" customFormat="1" ht="52.8" x14ac:dyDescent="0.25">
      <c r="A279" s="28">
        <v>267</v>
      </c>
      <c r="B279" s="11" t="s">
        <v>964</v>
      </c>
      <c r="C279" s="11" t="s">
        <v>963</v>
      </c>
      <c r="D279" s="11" t="s">
        <v>275</v>
      </c>
      <c r="E279" s="11"/>
      <c r="F279" s="11"/>
      <c r="G279" s="40" t="s">
        <v>275</v>
      </c>
      <c r="H279" s="12"/>
      <c r="I279" s="12"/>
      <c r="J279" s="26"/>
    </row>
    <row r="280" spans="1:10" s="4" customFormat="1" ht="39.6" x14ac:dyDescent="0.25">
      <c r="A280" s="28">
        <v>268</v>
      </c>
      <c r="B280" s="11" t="s">
        <v>964</v>
      </c>
      <c r="C280" s="11" t="s">
        <v>963</v>
      </c>
      <c r="D280" s="11" t="s">
        <v>276</v>
      </c>
      <c r="E280" s="11">
        <v>361.05</v>
      </c>
      <c r="F280" s="11">
        <v>361.05</v>
      </c>
      <c r="G280" s="40"/>
      <c r="H280" s="12">
        <v>2.3E-2</v>
      </c>
      <c r="I280" s="12">
        <v>1.9785000000000001E-2</v>
      </c>
      <c r="J280" s="26">
        <f t="shared" si="4"/>
        <v>3.2149999999999991E-3</v>
      </c>
    </row>
    <row r="281" spans="1:10" s="4" customFormat="1" ht="52.8" x14ac:dyDescent="0.25">
      <c r="A281" s="28">
        <v>269</v>
      </c>
      <c r="B281" s="11" t="s">
        <v>964</v>
      </c>
      <c r="C281" s="11" t="s">
        <v>963</v>
      </c>
      <c r="D281" s="11" t="s">
        <v>277</v>
      </c>
      <c r="E281" s="11">
        <v>361.05</v>
      </c>
      <c r="F281" s="11">
        <v>361.05</v>
      </c>
      <c r="G281" s="11" t="s">
        <v>277</v>
      </c>
      <c r="H281" s="12">
        <v>2.1999999999999999E-2</v>
      </c>
      <c r="I281" s="12">
        <v>2.7477000000000001E-2</v>
      </c>
      <c r="J281" s="26">
        <f t="shared" si="4"/>
        <v>-5.4770000000000027E-3</v>
      </c>
    </row>
    <row r="282" spans="1:10" s="4" customFormat="1" ht="52.8" x14ac:dyDescent="0.25">
      <c r="A282" s="28">
        <v>270</v>
      </c>
      <c r="B282" s="11" t="s">
        <v>964</v>
      </c>
      <c r="C282" s="11" t="s">
        <v>963</v>
      </c>
      <c r="D282" s="11" t="s">
        <v>278</v>
      </c>
      <c r="E282" s="11">
        <v>361.05</v>
      </c>
      <c r="F282" s="11">
        <v>361.05</v>
      </c>
      <c r="G282" s="11" t="s">
        <v>278</v>
      </c>
      <c r="H282" s="12">
        <v>0.02</v>
      </c>
      <c r="I282" s="12">
        <v>2.5659999999999999E-2</v>
      </c>
      <c r="J282" s="26">
        <f t="shared" si="4"/>
        <v>-5.6599999999999984E-3</v>
      </c>
    </row>
    <row r="283" spans="1:10" s="4" customFormat="1" ht="66" x14ac:dyDescent="0.25">
      <c r="A283" s="28">
        <v>271</v>
      </c>
      <c r="B283" s="11" t="s">
        <v>964</v>
      </c>
      <c r="C283" s="11" t="s">
        <v>963</v>
      </c>
      <c r="D283" s="11" t="s">
        <v>279</v>
      </c>
      <c r="E283" s="11">
        <v>361.05</v>
      </c>
      <c r="F283" s="11">
        <v>361.05</v>
      </c>
      <c r="G283" s="11" t="s">
        <v>279</v>
      </c>
      <c r="H283" s="12">
        <v>0.105</v>
      </c>
      <c r="I283" s="12">
        <v>7.7474000000000001E-2</v>
      </c>
      <c r="J283" s="26">
        <f t="shared" si="4"/>
        <v>2.7525999999999995E-2</v>
      </c>
    </row>
    <row r="284" spans="1:10" s="4" customFormat="1" ht="66" x14ac:dyDescent="0.25">
      <c r="A284" s="28">
        <v>272</v>
      </c>
      <c r="B284" s="11" t="s">
        <v>964</v>
      </c>
      <c r="C284" s="11" t="s">
        <v>963</v>
      </c>
      <c r="D284" s="11" t="s">
        <v>280</v>
      </c>
      <c r="E284" s="11">
        <v>361.05</v>
      </c>
      <c r="F284" s="11">
        <v>361.05</v>
      </c>
      <c r="G284" s="11" t="s">
        <v>280</v>
      </c>
      <c r="H284" s="12">
        <v>0.11</v>
      </c>
      <c r="I284" s="12">
        <v>0.11990099999999999</v>
      </c>
      <c r="J284" s="26">
        <f t="shared" si="4"/>
        <v>-9.9009999999999931E-3</v>
      </c>
    </row>
    <row r="285" spans="1:10" s="4" customFormat="1" ht="118.8" x14ac:dyDescent="0.25">
      <c r="A285" s="28">
        <v>273</v>
      </c>
      <c r="B285" s="11" t="s">
        <v>964</v>
      </c>
      <c r="C285" s="11" t="s">
        <v>963</v>
      </c>
      <c r="D285" s="11" t="s">
        <v>281</v>
      </c>
      <c r="E285" s="11">
        <v>361.05</v>
      </c>
      <c r="F285" s="11">
        <v>361.05</v>
      </c>
      <c r="G285" s="11" t="s">
        <v>281</v>
      </c>
      <c r="H285" s="12">
        <v>0.20699999999999999</v>
      </c>
      <c r="I285" s="12">
        <v>0.13139400000000001</v>
      </c>
      <c r="J285" s="26">
        <f t="shared" si="4"/>
        <v>7.5605999999999979E-2</v>
      </c>
    </row>
    <row r="286" spans="1:10" s="4" customFormat="1" ht="92.4" x14ac:dyDescent="0.25">
      <c r="A286" s="28">
        <v>274</v>
      </c>
      <c r="B286" s="11" t="s">
        <v>964</v>
      </c>
      <c r="C286" s="11" t="s">
        <v>963</v>
      </c>
      <c r="D286" s="11" t="s">
        <v>282</v>
      </c>
      <c r="E286" s="11">
        <v>361.05</v>
      </c>
      <c r="F286" s="11">
        <v>361.05</v>
      </c>
      <c r="G286" s="11" t="s">
        <v>282</v>
      </c>
      <c r="H286" s="12">
        <v>3.3000000000000002E-2</v>
      </c>
      <c r="I286" s="12">
        <v>2.8032000000000001E-2</v>
      </c>
      <c r="J286" s="26">
        <f t="shared" si="4"/>
        <v>4.9680000000000002E-3</v>
      </c>
    </row>
    <row r="287" spans="1:10" s="4" customFormat="1" ht="105.6" x14ac:dyDescent="0.25">
      <c r="A287" s="28">
        <v>275</v>
      </c>
      <c r="B287" s="11" t="s">
        <v>964</v>
      </c>
      <c r="C287" s="11" t="s">
        <v>963</v>
      </c>
      <c r="D287" s="11" t="s">
        <v>283</v>
      </c>
      <c r="E287" s="11">
        <v>361.05</v>
      </c>
      <c r="F287" s="11">
        <v>361.05</v>
      </c>
      <c r="G287" s="11" t="s">
        <v>283</v>
      </c>
      <c r="H287" s="12">
        <v>3.9E-2</v>
      </c>
      <c r="I287" s="12">
        <v>3.8603999999999999E-2</v>
      </c>
      <c r="J287" s="26">
        <f t="shared" si="4"/>
        <v>3.9600000000000052E-4</v>
      </c>
    </row>
    <row r="288" spans="1:10" s="4" customFormat="1" ht="105.6" x14ac:dyDescent="0.25">
      <c r="A288" s="28">
        <v>276</v>
      </c>
      <c r="B288" s="11" t="s">
        <v>964</v>
      </c>
      <c r="C288" s="11" t="s">
        <v>963</v>
      </c>
      <c r="D288" s="11" t="s">
        <v>284</v>
      </c>
      <c r="E288" s="11">
        <v>361.05</v>
      </c>
      <c r="F288" s="11">
        <v>361.05</v>
      </c>
      <c r="G288" s="11" t="s">
        <v>284</v>
      </c>
      <c r="H288" s="12">
        <v>0.05</v>
      </c>
      <c r="I288" s="12">
        <v>5.6362999999999996E-2</v>
      </c>
      <c r="J288" s="26">
        <f t="shared" si="4"/>
        <v>-6.3629999999999937E-3</v>
      </c>
    </row>
    <row r="289" spans="1:10" s="4" customFormat="1" ht="52.8" x14ac:dyDescent="0.25">
      <c r="A289" s="28">
        <v>277</v>
      </c>
      <c r="B289" s="11" t="s">
        <v>964</v>
      </c>
      <c r="C289" s="11" t="s">
        <v>963</v>
      </c>
      <c r="D289" s="11" t="s">
        <v>285</v>
      </c>
      <c r="E289" s="11">
        <v>361.05</v>
      </c>
      <c r="F289" s="11">
        <v>361.05</v>
      </c>
      <c r="G289" s="11" t="s">
        <v>285</v>
      </c>
      <c r="H289" s="12">
        <v>0.04</v>
      </c>
      <c r="I289" s="12">
        <v>3.4497E-2</v>
      </c>
      <c r="J289" s="26">
        <f t="shared" si="4"/>
        <v>5.5030000000000009E-3</v>
      </c>
    </row>
    <row r="290" spans="1:10" s="4" customFormat="1" ht="52.8" x14ac:dyDescent="0.25">
      <c r="A290" s="28">
        <v>278</v>
      </c>
      <c r="B290" s="11" t="s">
        <v>964</v>
      </c>
      <c r="C290" s="11" t="s">
        <v>963</v>
      </c>
      <c r="D290" s="11" t="s">
        <v>286</v>
      </c>
      <c r="E290" s="11">
        <v>361.05</v>
      </c>
      <c r="F290" s="11">
        <v>361.05</v>
      </c>
      <c r="G290" s="11" t="s">
        <v>286</v>
      </c>
      <c r="H290" s="12">
        <v>2.1000000000000001E-2</v>
      </c>
      <c r="I290" s="12">
        <v>2.2702000000000003E-2</v>
      </c>
      <c r="J290" s="26">
        <f t="shared" si="4"/>
        <v>-1.7020000000000021E-3</v>
      </c>
    </row>
    <row r="291" spans="1:10" s="4" customFormat="1" ht="66" x14ac:dyDescent="0.25">
      <c r="A291" s="28">
        <v>279</v>
      </c>
      <c r="B291" s="11" t="s">
        <v>964</v>
      </c>
      <c r="C291" s="11" t="s">
        <v>963</v>
      </c>
      <c r="D291" s="11" t="s">
        <v>287</v>
      </c>
      <c r="E291" s="11">
        <v>361.05</v>
      </c>
      <c r="F291" s="11">
        <v>361.05</v>
      </c>
      <c r="G291" s="11" t="s">
        <v>287</v>
      </c>
      <c r="H291" s="12">
        <v>1.5449999999999998E-2</v>
      </c>
      <c r="I291" s="12">
        <v>2.0483000000000001E-2</v>
      </c>
      <c r="J291" s="26">
        <f t="shared" si="4"/>
        <v>-5.0330000000000027E-3</v>
      </c>
    </row>
    <row r="292" spans="1:10" s="4" customFormat="1" ht="105.6" x14ac:dyDescent="0.25">
      <c r="A292" s="28">
        <v>280</v>
      </c>
      <c r="B292" s="11" t="s">
        <v>964</v>
      </c>
      <c r="C292" s="11" t="s">
        <v>963</v>
      </c>
      <c r="D292" s="11" t="s">
        <v>288</v>
      </c>
      <c r="E292" s="11">
        <v>361.05</v>
      </c>
      <c r="F292" s="11">
        <v>361.05</v>
      </c>
      <c r="G292" s="11" t="s">
        <v>288</v>
      </c>
      <c r="H292" s="12">
        <v>1.2999999999999999E-2</v>
      </c>
      <c r="I292" s="12">
        <v>1.9071000000000001E-2</v>
      </c>
      <c r="J292" s="26">
        <f t="shared" si="4"/>
        <v>-6.0710000000000017E-3</v>
      </c>
    </row>
    <row r="293" spans="1:10" s="4" customFormat="1" ht="79.2" x14ac:dyDescent="0.25">
      <c r="A293" s="28">
        <v>281</v>
      </c>
      <c r="B293" s="11" t="s">
        <v>964</v>
      </c>
      <c r="C293" s="11" t="s">
        <v>963</v>
      </c>
      <c r="D293" s="11" t="s">
        <v>289</v>
      </c>
      <c r="E293" s="11">
        <v>361.05</v>
      </c>
      <c r="F293" s="11">
        <v>361.05</v>
      </c>
      <c r="G293" s="11" t="s">
        <v>289</v>
      </c>
      <c r="H293" s="12">
        <v>0.06</v>
      </c>
      <c r="I293" s="12">
        <v>6.0575999999999998E-2</v>
      </c>
      <c r="J293" s="26">
        <f t="shared" si="4"/>
        <v>-5.7600000000000012E-4</v>
      </c>
    </row>
    <row r="294" spans="1:10" s="4" customFormat="1" ht="66" x14ac:dyDescent="0.25">
      <c r="A294" s="28">
        <v>282</v>
      </c>
      <c r="B294" s="11" t="s">
        <v>964</v>
      </c>
      <c r="C294" s="11" t="s">
        <v>963</v>
      </c>
      <c r="D294" s="11" t="s">
        <v>81</v>
      </c>
      <c r="E294" s="11"/>
      <c r="F294" s="11"/>
      <c r="G294" s="40" t="s">
        <v>81</v>
      </c>
      <c r="H294" s="12"/>
      <c r="I294" s="12"/>
      <c r="J294" s="26"/>
    </row>
    <row r="295" spans="1:10" s="4" customFormat="1" ht="52.8" x14ac:dyDescent="0.25">
      <c r="A295" s="28">
        <v>283</v>
      </c>
      <c r="B295" s="11" t="s">
        <v>964</v>
      </c>
      <c r="C295" s="11" t="s">
        <v>963</v>
      </c>
      <c r="D295" s="11" t="s">
        <v>290</v>
      </c>
      <c r="E295" s="11">
        <v>361.05</v>
      </c>
      <c r="F295" s="11">
        <v>361.05</v>
      </c>
      <c r="G295" s="40"/>
      <c r="H295" s="12">
        <v>0.08</v>
      </c>
      <c r="I295" s="12">
        <v>2.7917999999999998E-2</v>
      </c>
      <c r="J295" s="26">
        <f t="shared" si="4"/>
        <v>5.2082000000000003E-2</v>
      </c>
    </row>
    <row r="296" spans="1:10" s="4" customFormat="1" ht="66" x14ac:dyDescent="0.25">
      <c r="A296" s="28">
        <v>284</v>
      </c>
      <c r="B296" s="11" t="s">
        <v>964</v>
      </c>
      <c r="C296" s="11" t="s">
        <v>963</v>
      </c>
      <c r="D296" s="11" t="s">
        <v>291</v>
      </c>
      <c r="E296" s="11">
        <v>361.05</v>
      </c>
      <c r="F296" s="11">
        <v>361.05</v>
      </c>
      <c r="G296" s="40"/>
      <c r="H296" s="12">
        <v>0.04</v>
      </c>
      <c r="I296" s="12">
        <v>3.2174999999999995E-2</v>
      </c>
      <c r="J296" s="26">
        <f t="shared" si="4"/>
        <v>7.8250000000000056E-3</v>
      </c>
    </row>
    <row r="297" spans="1:10" s="4" customFormat="1" ht="52.8" x14ac:dyDescent="0.25">
      <c r="A297" s="28">
        <v>285</v>
      </c>
      <c r="B297" s="11" t="s">
        <v>964</v>
      </c>
      <c r="C297" s="11" t="s">
        <v>963</v>
      </c>
      <c r="D297" s="11" t="s">
        <v>292</v>
      </c>
      <c r="E297" s="11">
        <v>361.05</v>
      </c>
      <c r="F297" s="11">
        <v>361.05</v>
      </c>
      <c r="G297" s="11" t="s">
        <v>292</v>
      </c>
      <c r="H297" s="12">
        <v>0.02</v>
      </c>
      <c r="I297" s="12">
        <v>1.7582E-2</v>
      </c>
      <c r="J297" s="26">
        <f t="shared" si="4"/>
        <v>2.418E-3</v>
      </c>
    </row>
    <row r="298" spans="1:10" s="4" customFormat="1" ht="52.8" x14ac:dyDescent="0.25">
      <c r="A298" s="28">
        <v>286</v>
      </c>
      <c r="B298" s="11" t="s">
        <v>964</v>
      </c>
      <c r="C298" s="11" t="s">
        <v>963</v>
      </c>
      <c r="D298" s="11" t="s">
        <v>293</v>
      </c>
      <c r="E298" s="11">
        <v>361.05</v>
      </c>
      <c r="F298" s="11">
        <v>361.05</v>
      </c>
      <c r="G298" s="11" t="s">
        <v>293</v>
      </c>
      <c r="H298" s="12">
        <v>2.3E-2</v>
      </c>
      <c r="I298" s="12">
        <v>3.7912000000000001E-2</v>
      </c>
      <c r="J298" s="26">
        <f t="shared" si="4"/>
        <v>-1.4912000000000002E-2</v>
      </c>
    </row>
    <row r="299" spans="1:10" s="4" customFormat="1" ht="79.2" x14ac:dyDescent="0.25">
      <c r="A299" s="28">
        <v>287</v>
      </c>
      <c r="B299" s="11" t="s">
        <v>964</v>
      </c>
      <c r="C299" s="11" t="s">
        <v>963</v>
      </c>
      <c r="D299" s="11" t="s">
        <v>294</v>
      </c>
      <c r="E299" s="11">
        <v>361.05</v>
      </c>
      <c r="F299" s="11">
        <v>361.05</v>
      </c>
      <c r="G299" s="11" t="s">
        <v>294</v>
      </c>
      <c r="H299" s="12">
        <v>1.4999999999999999E-2</v>
      </c>
      <c r="I299" s="12">
        <v>2.0733000000000001E-2</v>
      </c>
      <c r="J299" s="26">
        <f t="shared" si="4"/>
        <v>-5.733000000000002E-3</v>
      </c>
    </row>
    <row r="300" spans="1:10" s="4" customFormat="1" ht="66" x14ac:dyDescent="0.25">
      <c r="A300" s="28">
        <v>288</v>
      </c>
      <c r="B300" s="11" t="s">
        <v>964</v>
      </c>
      <c r="C300" s="11" t="s">
        <v>963</v>
      </c>
      <c r="D300" s="11" t="s">
        <v>295</v>
      </c>
      <c r="E300" s="11">
        <v>361.05</v>
      </c>
      <c r="F300" s="11">
        <v>361.05</v>
      </c>
      <c r="G300" s="11" t="s">
        <v>295</v>
      </c>
      <c r="H300" s="12">
        <v>0.1</v>
      </c>
      <c r="I300" s="12">
        <v>5.3371000000000002E-2</v>
      </c>
      <c r="J300" s="26">
        <f t="shared" si="4"/>
        <v>4.6629000000000004E-2</v>
      </c>
    </row>
    <row r="301" spans="1:10" s="4" customFormat="1" ht="52.8" x14ac:dyDescent="0.25">
      <c r="A301" s="28">
        <v>289</v>
      </c>
      <c r="B301" s="11" t="s">
        <v>964</v>
      </c>
      <c r="C301" s="11" t="s">
        <v>963</v>
      </c>
      <c r="D301" s="11" t="s">
        <v>296</v>
      </c>
      <c r="E301" s="11">
        <v>361.05</v>
      </c>
      <c r="F301" s="11">
        <v>361.05</v>
      </c>
      <c r="G301" s="11" t="s">
        <v>296</v>
      </c>
      <c r="H301" s="12">
        <v>1.2999999999999999E-2</v>
      </c>
      <c r="I301" s="12">
        <v>1.1647000000000001E-2</v>
      </c>
      <c r="J301" s="26">
        <f t="shared" si="4"/>
        <v>1.3529999999999983E-3</v>
      </c>
    </row>
    <row r="302" spans="1:10" s="4" customFormat="1" ht="52.8" x14ac:dyDescent="0.25">
      <c r="A302" s="28">
        <v>290</v>
      </c>
      <c r="B302" s="11" t="s">
        <v>964</v>
      </c>
      <c r="C302" s="11" t="s">
        <v>963</v>
      </c>
      <c r="D302" s="11" t="s">
        <v>297</v>
      </c>
      <c r="E302" s="11">
        <v>361.05</v>
      </c>
      <c r="F302" s="11">
        <v>361.05</v>
      </c>
      <c r="G302" s="11" t="s">
        <v>297</v>
      </c>
      <c r="H302" s="12">
        <v>2.3E-2</v>
      </c>
      <c r="I302" s="12">
        <v>2.6081E-2</v>
      </c>
      <c r="J302" s="26">
        <f t="shared" si="4"/>
        <v>-3.0810000000000004E-3</v>
      </c>
    </row>
    <row r="303" spans="1:10" s="4" customFormat="1" ht="79.2" x14ac:dyDescent="0.25">
      <c r="A303" s="28">
        <v>291</v>
      </c>
      <c r="B303" s="11" t="s">
        <v>964</v>
      </c>
      <c r="C303" s="11" t="s">
        <v>963</v>
      </c>
      <c r="D303" s="11" t="s">
        <v>298</v>
      </c>
      <c r="E303" s="11"/>
      <c r="F303" s="11"/>
      <c r="G303" s="34" t="s">
        <v>298</v>
      </c>
      <c r="H303" s="12"/>
      <c r="I303" s="12"/>
      <c r="J303" s="26"/>
    </row>
    <row r="304" spans="1:10" s="4" customFormat="1" ht="39.6" x14ac:dyDescent="0.25">
      <c r="A304" s="28">
        <v>292</v>
      </c>
      <c r="B304" s="11" t="s">
        <v>964</v>
      </c>
      <c r="C304" s="11" t="s">
        <v>963</v>
      </c>
      <c r="D304" s="11" t="s">
        <v>299</v>
      </c>
      <c r="E304" s="11">
        <v>361.05</v>
      </c>
      <c r="F304" s="11">
        <v>361.05</v>
      </c>
      <c r="G304" s="37"/>
      <c r="H304" s="12">
        <v>3.2000000000000001E-2</v>
      </c>
      <c r="I304" s="12">
        <v>4.0482999999999998E-2</v>
      </c>
      <c r="J304" s="26">
        <f t="shared" si="4"/>
        <v>-8.4829999999999975E-3</v>
      </c>
    </row>
    <row r="305" spans="1:10" s="4" customFormat="1" ht="66" x14ac:dyDescent="0.25">
      <c r="A305" s="28">
        <v>293</v>
      </c>
      <c r="B305" s="11" t="s">
        <v>964</v>
      </c>
      <c r="C305" s="11" t="s">
        <v>963</v>
      </c>
      <c r="D305" s="11" t="s">
        <v>300</v>
      </c>
      <c r="E305" s="11">
        <v>361.05</v>
      </c>
      <c r="F305" s="11">
        <v>361.05</v>
      </c>
      <c r="G305" s="37"/>
      <c r="H305" s="12">
        <v>7.1999999999999995E-2</v>
      </c>
      <c r="I305" s="12">
        <v>8.1637000000000001E-2</v>
      </c>
      <c r="J305" s="26">
        <f t="shared" si="4"/>
        <v>-9.6370000000000067E-3</v>
      </c>
    </row>
    <row r="306" spans="1:10" s="4" customFormat="1" ht="39.6" x14ac:dyDescent="0.25">
      <c r="A306" s="28">
        <v>294</v>
      </c>
      <c r="B306" s="11" t="s">
        <v>964</v>
      </c>
      <c r="C306" s="11" t="s">
        <v>963</v>
      </c>
      <c r="D306" s="11" t="s">
        <v>301</v>
      </c>
      <c r="E306" s="11">
        <v>361.05</v>
      </c>
      <c r="F306" s="11">
        <v>361.05</v>
      </c>
      <c r="G306" s="35"/>
      <c r="H306" s="12">
        <v>1.7000000000000001E-2</v>
      </c>
      <c r="I306" s="12">
        <v>1.0894000000000001E-2</v>
      </c>
      <c r="J306" s="26">
        <f t="shared" si="4"/>
        <v>6.1060000000000003E-3</v>
      </c>
    </row>
    <row r="307" spans="1:10" s="4" customFormat="1" ht="52.8" x14ac:dyDescent="0.25">
      <c r="A307" s="28">
        <v>295</v>
      </c>
      <c r="B307" s="11" t="s">
        <v>964</v>
      </c>
      <c r="C307" s="11" t="s">
        <v>963</v>
      </c>
      <c r="D307" s="11" t="s">
        <v>302</v>
      </c>
      <c r="E307" s="11">
        <v>361.05</v>
      </c>
      <c r="F307" s="11">
        <v>361.05</v>
      </c>
      <c r="G307" s="11" t="s">
        <v>302</v>
      </c>
      <c r="H307" s="12">
        <v>0.03</v>
      </c>
      <c r="I307" s="12">
        <v>2.3640999999999999E-2</v>
      </c>
      <c r="J307" s="26">
        <f t="shared" si="4"/>
        <v>6.3590000000000001E-3</v>
      </c>
    </row>
    <row r="308" spans="1:10" s="4" customFormat="1" ht="52.8" x14ac:dyDescent="0.25">
      <c r="A308" s="28">
        <v>296</v>
      </c>
      <c r="B308" s="11" t="s">
        <v>964</v>
      </c>
      <c r="C308" s="11" t="s">
        <v>963</v>
      </c>
      <c r="D308" s="11" t="s">
        <v>952</v>
      </c>
      <c r="E308" s="11">
        <v>361.05</v>
      </c>
      <c r="F308" s="11">
        <v>361.05</v>
      </c>
      <c r="G308" s="11" t="s">
        <v>952</v>
      </c>
      <c r="H308" s="12">
        <v>2.7E-2</v>
      </c>
      <c r="I308" s="12">
        <v>2.5228E-2</v>
      </c>
      <c r="J308" s="26">
        <f t="shared" si="4"/>
        <v>1.7719999999999993E-3</v>
      </c>
    </row>
    <row r="309" spans="1:10" s="4" customFormat="1" ht="66" x14ac:dyDescent="0.25">
      <c r="A309" s="28">
        <v>297</v>
      </c>
      <c r="B309" s="11" t="s">
        <v>964</v>
      </c>
      <c r="C309" s="11" t="s">
        <v>963</v>
      </c>
      <c r="D309" s="11" t="s">
        <v>303</v>
      </c>
      <c r="E309" s="11">
        <v>361.05</v>
      </c>
      <c r="F309" s="11">
        <v>361.05</v>
      </c>
      <c r="G309" s="11" t="s">
        <v>303</v>
      </c>
      <c r="H309" s="12">
        <v>1.6E-2</v>
      </c>
      <c r="I309" s="12">
        <v>1.5814000000000002E-2</v>
      </c>
      <c r="J309" s="26">
        <f t="shared" si="4"/>
        <v>1.8599999999999867E-4</v>
      </c>
    </row>
    <row r="310" spans="1:10" s="4" customFormat="1" ht="52.8" x14ac:dyDescent="0.25">
      <c r="A310" s="28">
        <v>298</v>
      </c>
      <c r="B310" s="11" t="s">
        <v>964</v>
      </c>
      <c r="C310" s="11" t="s">
        <v>963</v>
      </c>
      <c r="D310" s="11" t="s">
        <v>304</v>
      </c>
      <c r="E310" s="11"/>
      <c r="F310" s="11"/>
      <c r="G310" s="40" t="s">
        <v>304</v>
      </c>
      <c r="H310" s="12"/>
      <c r="I310" s="12"/>
      <c r="J310" s="26"/>
    </row>
    <row r="311" spans="1:10" s="4" customFormat="1" ht="39.6" x14ac:dyDescent="0.25">
      <c r="A311" s="28">
        <v>299</v>
      </c>
      <c r="B311" s="11" t="s">
        <v>964</v>
      </c>
      <c r="C311" s="11" t="s">
        <v>963</v>
      </c>
      <c r="D311" s="11" t="s">
        <v>305</v>
      </c>
      <c r="E311" s="11">
        <v>361.05</v>
      </c>
      <c r="F311" s="11">
        <v>361.05</v>
      </c>
      <c r="G311" s="40"/>
      <c r="H311" s="12">
        <v>4.2000000000000003E-2</v>
      </c>
      <c r="I311" s="12">
        <v>4.2612999999999998E-2</v>
      </c>
      <c r="J311" s="26">
        <f t="shared" si="4"/>
        <v>-6.1299999999999549E-4</v>
      </c>
    </row>
    <row r="312" spans="1:10" s="4" customFormat="1" ht="52.8" x14ac:dyDescent="0.25">
      <c r="A312" s="28">
        <v>300</v>
      </c>
      <c r="B312" s="11" t="s">
        <v>964</v>
      </c>
      <c r="C312" s="11" t="s">
        <v>963</v>
      </c>
      <c r="D312" s="11" t="s">
        <v>306</v>
      </c>
      <c r="E312" s="11">
        <v>361.05</v>
      </c>
      <c r="F312" s="11">
        <v>361.05</v>
      </c>
      <c r="G312" s="11" t="s">
        <v>306</v>
      </c>
      <c r="H312" s="12">
        <v>0.05</v>
      </c>
      <c r="I312" s="12">
        <v>2.8056999999999999E-2</v>
      </c>
      <c r="J312" s="26">
        <f t="shared" si="4"/>
        <v>2.1943000000000004E-2</v>
      </c>
    </row>
    <row r="313" spans="1:10" s="4" customFormat="1" ht="52.8" x14ac:dyDescent="0.25">
      <c r="A313" s="28">
        <v>301</v>
      </c>
      <c r="B313" s="11" t="s">
        <v>964</v>
      </c>
      <c r="C313" s="11" t="s">
        <v>963</v>
      </c>
      <c r="D313" s="11" t="s">
        <v>307</v>
      </c>
      <c r="E313" s="11"/>
      <c r="F313" s="11"/>
      <c r="G313" s="40" t="s">
        <v>307</v>
      </c>
      <c r="H313" s="12"/>
      <c r="I313" s="12"/>
      <c r="J313" s="26"/>
    </row>
    <row r="314" spans="1:10" s="4" customFormat="1" ht="39.6" x14ac:dyDescent="0.25">
      <c r="A314" s="28">
        <v>302</v>
      </c>
      <c r="B314" s="11" t="s">
        <v>964</v>
      </c>
      <c r="C314" s="11" t="s">
        <v>963</v>
      </c>
      <c r="D314" s="11" t="s">
        <v>308</v>
      </c>
      <c r="E314" s="11">
        <v>361.05</v>
      </c>
      <c r="F314" s="11">
        <v>361.05</v>
      </c>
      <c r="G314" s="40"/>
      <c r="H314" s="12">
        <v>0.09</v>
      </c>
      <c r="I314" s="12">
        <v>9.8214999999999997E-2</v>
      </c>
      <c r="J314" s="26">
        <f t="shared" si="4"/>
        <v>-8.2150000000000001E-3</v>
      </c>
    </row>
    <row r="315" spans="1:10" s="4" customFormat="1" ht="52.8" x14ac:dyDescent="0.25">
      <c r="A315" s="28">
        <v>303</v>
      </c>
      <c r="B315" s="11" t="s">
        <v>964</v>
      </c>
      <c r="C315" s="11" t="s">
        <v>963</v>
      </c>
      <c r="D315" s="11" t="s">
        <v>309</v>
      </c>
      <c r="E315" s="11">
        <v>361.05</v>
      </c>
      <c r="F315" s="11">
        <v>361.05</v>
      </c>
      <c r="G315" s="11" t="s">
        <v>309</v>
      </c>
      <c r="H315" s="12">
        <v>0.04</v>
      </c>
      <c r="I315" s="12">
        <v>3.9979999999999995E-2</v>
      </c>
      <c r="J315" s="26">
        <f t="shared" si="4"/>
        <v>2.0000000000006124E-5</v>
      </c>
    </row>
    <row r="316" spans="1:10" s="4" customFormat="1" ht="52.8" x14ac:dyDescent="0.25">
      <c r="A316" s="28">
        <v>304</v>
      </c>
      <c r="B316" s="11" t="s">
        <v>964</v>
      </c>
      <c r="C316" s="11" t="s">
        <v>963</v>
      </c>
      <c r="D316" s="11" t="s">
        <v>310</v>
      </c>
      <c r="E316" s="11">
        <v>361.05</v>
      </c>
      <c r="F316" s="11">
        <v>361.05</v>
      </c>
      <c r="G316" s="11" t="s">
        <v>310</v>
      </c>
      <c r="H316" s="12">
        <v>0.03</v>
      </c>
      <c r="I316" s="12">
        <v>1.2569999999999999E-3</v>
      </c>
      <c r="J316" s="26">
        <f t="shared" si="4"/>
        <v>2.8742999999999998E-2</v>
      </c>
    </row>
    <row r="317" spans="1:10" s="4" customFormat="1" ht="52.8" x14ac:dyDescent="0.25">
      <c r="A317" s="28">
        <v>305</v>
      </c>
      <c r="B317" s="11" t="s">
        <v>964</v>
      </c>
      <c r="C317" s="11" t="s">
        <v>963</v>
      </c>
      <c r="D317" s="11" t="s">
        <v>311</v>
      </c>
      <c r="E317" s="11">
        <v>361.05</v>
      </c>
      <c r="F317" s="11">
        <v>361.05</v>
      </c>
      <c r="G317" s="11" t="s">
        <v>311</v>
      </c>
      <c r="H317" s="12">
        <v>0.125</v>
      </c>
      <c r="I317" s="12">
        <v>0.134459</v>
      </c>
      <c r="J317" s="26">
        <f t="shared" si="4"/>
        <v>-9.4589999999999952E-3</v>
      </c>
    </row>
    <row r="318" spans="1:10" s="4" customFormat="1" ht="52.8" x14ac:dyDescent="0.25">
      <c r="A318" s="28">
        <v>306</v>
      </c>
      <c r="B318" s="11" t="s">
        <v>964</v>
      </c>
      <c r="C318" s="11" t="s">
        <v>963</v>
      </c>
      <c r="D318" s="11" t="s">
        <v>312</v>
      </c>
      <c r="E318" s="11">
        <v>361.05</v>
      </c>
      <c r="F318" s="11">
        <v>361.05</v>
      </c>
      <c r="G318" s="11" t="s">
        <v>312</v>
      </c>
      <c r="H318" s="12">
        <v>1.9E-2</v>
      </c>
      <c r="I318" s="12">
        <v>1.5295E-2</v>
      </c>
      <c r="J318" s="26">
        <f t="shared" si="4"/>
        <v>3.705E-3</v>
      </c>
    </row>
    <row r="319" spans="1:10" s="4" customFormat="1" ht="52.8" x14ac:dyDescent="0.25">
      <c r="A319" s="28">
        <v>307</v>
      </c>
      <c r="B319" s="11" t="s">
        <v>964</v>
      </c>
      <c r="C319" s="11" t="s">
        <v>963</v>
      </c>
      <c r="D319" s="11" t="s">
        <v>313</v>
      </c>
      <c r="E319" s="11">
        <v>361.05</v>
      </c>
      <c r="F319" s="11">
        <v>361.05</v>
      </c>
      <c r="G319" s="11" t="s">
        <v>313</v>
      </c>
      <c r="H319" s="12">
        <v>2.1000000000000001E-2</v>
      </c>
      <c r="I319" s="12">
        <v>9.3919999999999993E-3</v>
      </c>
      <c r="J319" s="26">
        <f t="shared" si="4"/>
        <v>1.1608000000000002E-2</v>
      </c>
    </row>
    <row r="320" spans="1:10" s="4" customFormat="1" ht="52.8" x14ac:dyDescent="0.25">
      <c r="A320" s="28">
        <v>308</v>
      </c>
      <c r="B320" s="11" t="s">
        <v>964</v>
      </c>
      <c r="C320" s="11" t="s">
        <v>963</v>
      </c>
      <c r="D320" s="11" t="s">
        <v>314</v>
      </c>
      <c r="E320" s="11">
        <v>361.05</v>
      </c>
      <c r="F320" s="11">
        <v>361.05</v>
      </c>
      <c r="G320" s="11" t="s">
        <v>314</v>
      </c>
      <c r="H320" s="12">
        <v>2.1000000000000001E-2</v>
      </c>
      <c r="I320" s="12">
        <v>2.5396000000000002E-2</v>
      </c>
      <c r="J320" s="26">
        <f t="shared" si="4"/>
        <v>-4.3960000000000006E-3</v>
      </c>
    </row>
    <row r="321" spans="1:10" s="4" customFormat="1" ht="66" x14ac:dyDescent="0.25">
      <c r="A321" s="28">
        <v>309</v>
      </c>
      <c r="B321" s="11" t="s">
        <v>964</v>
      </c>
      <c r="C321" s="11" t="s">
        <v>963</v>
      </c>
      <c r="D321" s="11" t="s">
        <v>315</v>
      </c>
      <c r="E321" s="11">
        <v>361.05</v>
      </c>
      <c r="F321" s="11">
        <v>361.05</v>
      </c>
      <c r="G321" s="11" t="s">
        <v>315</v>
      </c>
      <c r="H321" s="12">
        <v>7.0000000000000007E-2</v>
      </c>
      <c r="I321" s="12">
        <v>6.3493000000000008E-2</v>
      </c>
      <c r="J321" s="26">
        <f t="shared" si="4"/>
        <v>6.5069999999999989E-3</v>
      </c>
    </row>
    <row r="322" spans="1:10" s="4" customFormat="1" ht="66" x14ac:dyDescent="0.25">
      <c r="A322" s="28">
        <v>310</v>
      </c>
      <c r="B322" s="11" t="s">
        <v>964</v>
      </c>
      <c r="C322" s="11" t="s">
        <v>963</v>
      </c>
      <c r="D322" s="11" t="s">
        <v>316</v>
      </c>
      <c r="E322" s="11">
        <v>361.05</v>
      </c>
      <c r="F322" s="11">
        <v>361.05</v>
      </c>
      <c r="G322" s="11" t="s">
        <v>316</v>
      </c>
      <c r="H322" s="12">
        <v>2.5999999999999999E-2</v>
      </c>
      <c r="I322" s="12">
        <v>3.5383000000000005E-2</v>
      </c>
      <c r="J322" s="26">
        <f t="shared" si="4"/>
        <v>-9.3830000000000059E-3</v>
      </c>
    </row>
    <row r="323" spans="1:10" s="4" customFormat="1" ht="105.6" x14ac:dyDescent="0.25">
      <c r="A323" s="28">
        <v>311</v>
      </c>
      <c r="B323" s="11" t="s">
        <v>964</v>
      </c>
      <c r="C323" s="11" t="s">
        <v>963</v>
      </c>
      <c r="D323" s="11" t="s">
        <v>317</v>
      </c>
      <c r="E323" s="11">
        <v>361.05</v>
      </c>
      <c r="F323" s="11">
        <v>361.05</v>
      </c>
      <c r="G323" s="11" t="s">
        <v>317</v>
      </c>
      <c r="H323" s="12">
        <v>1.9E-2</v>
      </c>
      <c r="I323" s="12">
        <v>5.4409999999999997E-3</v>
      </c>
      <c r="J323" s="26">
        <f t="shared" si="4"/>
        <v>1.3559E-2</v>
      </c>
    </row>
    <row r="324" spans="1:10" s="4" customFormat="1" ht="52.8" x14ac:dyDescent="0.25">
      <c r="A324" s="28">
        <v>312</v>
      </c>
      <c r="B324" s="11" t="s">
        <v>964</v>
      </c>
      <c r="C324" s="11" t="s">
        <v>963</v>
      </c>
      <c r="D324" s="11" t="s">
        <v>318</v>
      </c>
      <c r="E324" s="11">
        <v>361.05</v>
      </c>
      <c r="F324" s="11">
        <v>361.05</v>
      </c>
      <c r="G324" s="11" t="s">
        <v>318</v>
      </c>
      <c r="H324" s="12">
        <v>1.7100000000000001E-2</v>
      </c>
      <c r="I324" s="12">
        <v>1.9420000000000003E-2</v>
      </c>
      <c r="J324" s="26">
        <f t="shared" si="4"/>
        <v>-2.3200000000000026E-3</v>
      </c>
    </row>
    <row r="325" spans="1:10" s="4" customFormat="1" ht="79.2" x14ac:dyDescent="0.25">
      <c r="A325" s="28">
        <v>313</v>
      </c>
      <c r="B325" s="11" t="s">
        <v>964</v>
      </c>
      <c r="C325" s="11" t="s">
        <v>963</v>
      </c>
      <c r="D325" s="11" t="s">
        <v>319</v>
      </c>
      <c r="E325" s="11">
        <v>361.05</v>
      </c>
      <c r="F325" s="11">
        <v>361.05</v>
      </c>
      <c r="G325" s="11" t="s">
        <v>319</v>
      </c>
      <c r="H325" s="12">
        <v>5.3999999999999999E-2</v>
      </c>
      <c r="I325" s="12">
        <v>5.5227999999999999E-2</v>
      </c>
      <c r="J325" s="26">
        <f t="shared" si="4"/>
        <v>-1.2279999999999999E-3</v>
      </c>
    </row>
    <row r="326" spans="1:10" s="4" customFormat="1" ht="52.8" x14ac:dyDescent="0.25">
      <c r="A326" s="28">
        <v>314</v>
      </c>
      <c r="B326" s="11" t="s">
        <v>964</v>
      </c>
      <c r="C326" s="11" t="s">
        <v>963</v>
      </c>
      <c r="D326" s="11" t="s">
        <v>320</v>
      </c>
      <c r="E326" s="11">
        <v>361.05</v>
      </c>
      <c r="F326" s="11">
        <v>361.05</v>
      </c>
      <c r="G326" s="11" t="s">
        <v>320</v>
      </c>
      <c r="H326" s="12">
        <v>3.1329999999999997E-2</v>
      </c>
      <c r="I326" s="12">
        <v>2.1687999999999999E-2</v>
      </c>
      <c r="J326" s="26">
        <f t="shared" si="4"/>
        <v>9.6419999999999978E-3</v>
      </c>
    </row>
    <row r="327" spans="1:10" s="4" customFormat="1" ht="66" x14ac:dyDescent="0.25">
      <c r="A327" s="28">
        <v>315</v>
      </c>
      <c r="B327" s="11" t="s">
        <v>964</v>
      </c>
      <c r="C327" s="11" t="s">
        <v>963</v>
      </c>
      <c r="D327" s="11" t="s">
        <v>321</v>
      </c>
      <c r="E327" s="11">
        <v>361.05</v>
      </c>
      <c r="F327" s="11">
        <v>361.05</v>
      </c>
      <c r="G327" s="11" t="s">
        <v>321</v>
      </c>
      <c r="H327" s="12">
        <v>0.105</v>
      </c>
      <c r="I327" s="12">
        <v>7.5609999999999997E-2</v>
      </c>
      <c r="J327" s="26">
        <f t="shared" ref="J327:J390" si="5">H327-I327</f>
        <v>2.9389999999999999E-2</v>
      </c>
    </row>
    <row r="328" spans="1:10" s="4" customFormat="1" ht="79.2" x14ac:dyDescent="0.25">
      <c r="A328" s="28">
        <v>316</v>
      </c>
      <c r="B328" s="11" t="s">
        <v>964</v>
      </c>
      <c r="C328" s="11" t="s">
        <v>963</v>
      </c>
      <c r="D328" s="11" t="s">
        <v>27</v>
      </c>
      <c r="E328" s="11"/>
      <c r="F328" s="11"/>
      <c r="G328" s="40" t="s">
        <v>27</v>
      </c>
      <c r="H328" s="12"/>
      <c r="I328" s="12"/>
      <c r="J328" s="26"/>
    </row>
    <row r="329" spans="1:10" s="4" customFormat="1" ht="39.6" x14ac:dyDescent="0.25">
      <c r="A329" s="28">
        <v>317</v>
      </c>
      <c r="B329" s="11" t="s">
        <v>964</v>
      </c>
      <c r="C329" s="11" t="s">
        <v>963</v>
      </c>
      <c r="D329" s="11" t="s">
        <v>322</v>
      </c>
      <c r="E329" s="11">
        <v>361.05</v>
      </c>
      <c r="F329" s="11">
        <v>361.05</v>
      </c>
      <c r="G329" s="40"/>
      <c r="H329" s="12">
        <v>6.5000000000000002E-2</v>
      </c>
      <c r="I329" s="12">
        <v>5.8688999999999998E-2</v>
      </c>
      <c r="J329" s="26">
        <f t="shared" si="5"/>
        <v>6.3110000000000041E-3</v>
      </c>
    </row>
    <row r="330" spans="1:10" s="4" customFormat="1" ht="39.6" x14ac:dyDescent="0.25">
      <c r="A330" s="28">
        <v>318</v>
      </c>
      <c r="B330" s="11" t="s">
        <v>964</v>
      </c>
      <c r="C330" s="11" t="s">
        <v>963</v>
      </c>
      <c r="D330" s="11" t="s">
        <v>323</v>
      </c>
      <c r="E330" s="11">
        <v>361.05</v>
      </c>
      <c r="F330" s="11">
        <v>361.05</v>
      </c>
      <c r="G330" s="40"/>
      <c r="H330" s="12">
        <v>2.0500000000000001E-2</v>
      </c>
      <c r="I330" s="12">
        <v>2.1768999999999997E-2</v>
      </c>
      <c r="J330" s="26">
        <f t="shared" si="5"/>
        <v>-1.2689999999999958E-3</v>
      </c>
    </row>
    <row r="331" spans="1:10" s="4" customFormat="1" ht="66" x14ac:dyDescent="0.25">
      <c r="A331" s="28">
        <v>319</v>
      </c>
      <c r="B331" s="11" t="s">
        <v>964</v>
      </c>
      <c r="C331" s="11" t="s">
        <v>963</v>
      </c>
      <c r="D331" s="11" t="s">
        <v>324</v>
      </c>
      <c r="E331" s="11">
        <v>361.05</v>
      </c>
      <c r="F331" s="11">
        <v>361.05</v>
      </c>
      <c r="G331" s="40"/>
      <c r="H331" s="12">
        <v>0.1976</v>
      </c>
      <c r="I331" s="12">
        <v>0.104422</v>
      </c>
      <c r="J331" s="26">
        <f t="shared" si="5"/>
        <v>9.3177999999999997E-2</v>
      </c>
    </row>
    <row r="332" spans="1:10" s="4" customFormat="1" ht="52.8" x14ac:dyDescent="0.25">
      <c r="A332" s="28">
        <v>320</v>
      </c>
      <c r="B332" s="11" t="s">
        <v>964</v>
      </c>
      <c r="C332" s="11" t="s">
        <v>963</v>
      </c>
      <c r="D332" s="11" t="s">
        <v>325</v>
      </c>
      <c r="E332" s="11">
        <v>361.05</v>
      </c>
      <c r="F332" s="11">
        <v>361.05</v>
      </c>
      <c r="G332" s="40"/>
      <c r="H332" s="12">
        <v>0.04</v>
      </c>
      <c r="I332" s="12">
        <v>2.2116E-2</v>
      </c>
      <c r="J332" s="26">
        <f t="shared" si="5"/>
        <v>1.7884000000000001E-2</v>
      </c>
    </row>
    <row r="333" spans="1:10" s="4" customFormat="1" ht="39.6" x14ac:dyDescent="0.25">
      <c r="A333" s="28">
        <v>321</v>
      </c>
      <c r="B333" s="11" t="s">
        <v>964</v>
      </c>
      <c r="C333" s="11" t="s">
        <v>963</v>
      </c>
      <c r="D333" s="11" t="s">
        <v>326</v>
      </c>
      <c r="E333" s="11">
        <v>361.05</v>
      </c>
      <c r="F333" s="11">
        <v>361.05</v>
      </c>
      <c r="G333" s="40"/>
      <c r="H333" s="12">
        <v>0.03</v>
      </c>
      <c r="I333" s="12">
        <v>3.1609999999999999E-2</v>
      </c>
      <c r="J333" s="26">
        <f t="shared" si="5"/>
        <v>-1.6100000000000003E-3</v>
      </c>
    </row>
    <row r="334" spans="1:10" s="4" customFormat="1" ht="66" x14ac:dyDescent="0.25">
      <c r="A334" s="28">
        <v>322</v>
      </c>
      <c r="B334" s="11" t="s">
        <v>964</v>
      </c>
      <c r="C334" s="11" t="s">
        <v>963</v>
      </c>
      <c r="D334" s="11" t="s">
        <v>327</v>
      </c>
      <c r="E334" s="11">
        <v>361.05</v>
      </c>
      <c r="F334" s="11">
        <v>361.05</v>
      </c>
      <c r="G334" s="40"/>
      <c r="H334" s="12">
        <v>0.1192</v>
      </c>
      <c r="I334" s="12">
        <v>0.11283</v>
      </c>
      <c r="J334" s="26">
        <f t="shared" si="5"/>
        <v>6.3700000000000007E-3</v>
      </c>
    </row>
    <row r="335" spans="1:10" s="4" customFormat="1" ht="52.8" x14ac:dyDescent="0.25">
      <c r="A335" s="28">
        <v>323</v>
      </c>
      <c r="B335" s="11" t="s">
        <v>964</v>
      </c>
      <c r="C335" s="11" t="s">
        <v>963</v>
      </c>
      <c r="D335" s="11" t="s">
        <v>328</v>
      </c>
      <c r="E335" s="11">
        <v>361.05</v>
      </c>
      <c r="F335" s="11">
        <v>361.05</v>
      </c>
      <c r="G335" s="11" t="s">
        <v>328</v>
      </c>
      <c r="H335" s="12">
        <v>0.02</v>
      </c>
      <c r="I335" s="12">
        <v>2.7684999999999998E-2</v>
      </c>
      <c r="J335" s="26">
        <f t="shared" si="5"/>
        <v>-7.6849999999999974E-3</v>
      </c>
    </row>
    <row r="336" spans="1:10" s="4" customFormat="1" ht="92.4" x14ac:dyDescent="0.25">
      <c r="A336" s="28">
        <v>324</v>
      </c>
      <c r="B336" s="11" t="s">
        <v>964</v>
      </c>
      <c r="C336" s="11" t="s">
        <v>963</v>
      </c>
      <c r="D336" s="11" t="s">
        <v>329</v>
      </c>
      <c r="E336" s="11">
        <v>361.05</v>
      </c>
      <c r="F336" s="11">
        <v>361.05</v>
      </c>
      <c r="G336" s="11" t="s">
        <v>329</v>
      </c>
      <c r="H336" s="12">
        <v>2.5999999999999999E-2</v>
      </c>
      <c r="I336" s="12">
        <v>1.9649999999999997E-2</v>
      </c>
      <c r="J336" s="26">
        <f t="shared" si="5"/>
        <v>6.3500000000000015E-3</v>
      </c>
    </row>
    <row r="337" spans="1:10" s="4" customFormat="1" ht="52.8" x14ac:dyDescent="0.25">
      <c r="A337" s="28">
        <v>325</v>
      </c>
      <c r="B337" s="11" t="s">
        <v>964</v>
      </c>
      <c r="C337" s="11" t="s">
        <v>963</v>
      </c>
      <c r="D337" s="11" t="s">
        <v>330</v>
      </c>
      <c r="E337" s="11">
        <v>361.05</v>
      </c>
      <c r="F337" s="11">
        <v>361.05</v>
      </c>
      <c r="G337" s="11" t="s">
        <v>330</v>
      </c>
      <c r="H337" s="12">
        <v>0.05</v>
      </c>
      <c r="I337" s="12">
        <v>3.6014000000000004E-2</v>
      </c>
      <c r="J337" s="26">
        <f t="shared" si="5"/>
        <v>1.3985999999999998E-2</v>
      </c>
    </row>
    <row r="338" spans="1:10" s="4" customFormat="1" ht="66" x14ac:dyDescent="0.25">
      <c r="A338" s="28">
        <v>326</v>
      </c>
      <c r="B338" s="11" t="s">
        <v>964</v>
      </c>
      <c r="C338" s="11" t="s">
        <v>963</v>
      </c>
      <c r="D338" s="11" t="s">
        <v>331</v>
      </c>
      <c r="E338" s="11">
        <v>361.05</v>
      </c>
      <c r="F338" s="11">
        <v>361.05</v>
      </c>
      <c r="G338" s="11" t="s">
        <v>331</v>
      </c>
      <c r="H338" s="12">
        <v>1.55E-2</v>
      </c>
      <c r="I338" s="12">
        <v>1.5907999999999999E-2</v>
      </c>
      <c r="J338" s="26">
        <f t="shared" si="5"/>
        <v>-4.0799999999999864E-4</v>
      </c>
    </row>
    <row r="339" spans="1:10" s="4" customFormat="1" ht="79.2" x14ac:dyDescent="0.25">
      <c r="A339" s="28">
        <v>327</v>
      </c>
      <c r="B339" s="11" t="s">
        <v>964</v>
      </c>
      <c r="C339" s="11" t="s">
        <v>963</v>
      </c>
      <c r="D339" s="11" t="s">
        <v>333</v>
      </c>
      <c r="E339" s="11"/>
      <c r="F339" s="11"/>
      <c r="G339" s="40" t="s">
        <v>333</v>
      </c>
      <c r="H339" s="12"/>
      <c r="I339" s="12"/>
      <c r="J339" s="26"/>
    </row>
    <row r="340" spans="1:10" s="4" customFormat="1" ht="66" x14ac:dyDescent="0.25">
      <c r="A340" s="28">
        <v>328</v>
      </c>
      <c r="B340" s="11" t="s">
        <v>964</v>
      </c>
      <c r="C340" s="11" t="s">
        <v>963</v>
      </c>
      <c r="D340" s="11" t="s">
        <v>334</v>
      </c>
      <c r="E340" s="11">
        <v>361.05</v>
      </c>
      <c r="F340" s="11">
        <v>361.05</v>
      </c>
      <c r="G340" s="40"/>
      <c r="H340" s="12">
        <v>0.11</v>
      </c>
      <c r="I340" s="12">
        <v>5.9776000000000003E-2</v>
      </c>
      <c r="J340" s="26">
        <f t="shared" si="5"/>
        <v>5.0223999999999998E-2</v>
      </c>
    </row>
    <row r="341" spans="1:10" s="4" customFormat="1" ht="79.2" x14ac:dyDescent="0.25">
      <c r="A341" s="28">
        <v>329</v>
      </c>
      <c r="B341" s="11" t="s">
        <v>964</v>
      </c>
      <c r="C341" s="11" t="s">
        <v>963</v>
      </c>
      <c r="D341" s="11" t="s">
        <v>335</v>
      </c>
      <c r="E341" s="11">
        <v>361.05</v>
      </c>
      <c r="F341" s="11">
        <v>361.05</v>
      </c>
      <c r="G341" s="11" t="s">
        <v>335</v>
      </c>
      <c r="H341" s="12">
        <v>6.5000000000000002E-2</v>
      </c>
      <c r="I341" s="12">
        <v>4.0829999999999998E-2</v>
      </c>
      <c r="J341" s="26">
        <f t="shared" si="5"/>
        <v>2.4170000000000004E-2</v>
      </c>
    </row>
    <row r="342" spans="1:10" s="4" customFormat="1" ht="52.8" x14ac:dyDescent="0.25">
      <c r="A342" s="28">
        <v>330</v>
      </c>
      <c r="B342" s="11" t="s">
        <v>964</v>
      </c>
      <c r="C342" s="11" t="s">
        <v>963</v>
      </c>
      <c r="D342" s="11" t="s">
        <v>336</v>
      </c>
      <c r="E342" s="11">
        <v>361.05</v>
      </c>
      <c r="F342" s="11">
        <v>361.05</v>
      </c>
      <c r="G342" s="11" t="s">
        <v>336</v>
      </c>
      <c r="H342" s="12">
        <v>1.6E-2</v>
      </c>
      <c r="I342" s="12">
        <v>1.4375000000000001E-2</v>
      </c>
      <c r="J342" s="26">
        <f t="shared" si="5"/>
        <v>1.6249999999999997E-3</v>
      </c>
    </row>
    <row r="343" spans="1:10" s="4" customFormat="1" ht="92.4" x14ac:dyDescent="0.25">
      <c r="A343" s="28">
        <v>331</v>
      </c>
      <c r="B343" s="11" t="s">
        <v>964</v>
      </c>
      <c r="C343" s="11" t="s">
        <v>963</v>
      </c>
      <c r="D343" s="11" t="s">
        <v>337</v>
      </c>
      <c r="E343" s="11">
        <v>361.05</v>
      </c>
      <c r="F343" s="11">
        <v>361.05</v>
      </c>
      <c r="G343" s="11" t="s">
        <v>337</v>
      </c>
      <c r="H343" s="12">
        <v>4.4999999999999998E-2</v>
      </c>
      <c r="I343" s="12">
        <v>5.4158999999999999E-2</v>
      </c>
      <c r="J343" s="26">
        <f t="shared" si="5"/>
        <v>-9.1590000000000005E-3</v>
      </c>
    </row>
    <row r="344" spans="1:10" s="4" customFormat="1" ht="66" x14ac:dyDescent="0.25">
      <c r="A344" s="28">
        <v>332</v>
      </c>
      <c r="B344" s="11" t="s">
        <v>964</v>
      </c>
      <c r="C344" s="11" t="s">
        <v>963</v>
      </c>
      <c r="D344" s="11" t="s">
        <v>338</v>
      </c>
      <c r="E344" s="11">
        <v>361.05</v>
      </c>
      <c r="F344" s="11">
        <v>361.05</v>
      </c>
      <c r="G344" s="11" t="s">
        <v>338</v>
      </c>
      <c r="H344" s="12">
        <v>0.02</v>
      </c>
      <c r="I344" s="12">
        <v>2.4242E-2</v>
      </c>
      <c r="J344" s="26">
        <f t="shared" si="5"/>
        <v>-4.2419999999999992E-3</v>
      </c>
    </row>
    <row r="345" spans="1:10" s="4" customFormat="1" ht="66" x14ac:dyDescent="0.25">
      <c r="A345" s="28">
        <v>333</v>
      </c>
      <c r="B345" s="11" t="s">
        <v>964</v>
      </c>
      <c r="C345" s="11" t="s">
        <v>963</v>
      </c>
      <c r="D345" s="11" t="s">
        <v>339</v>
      </c>
      <c r="E345" s="11">
        <v>361.05</v>
      </c>
      <c r="F345" s="11">
        <v>361.05</v>
      </c>
      <c r="G345" s="11" t="s">
        <v>339</v>
      </c>
      <c r="H345" s="12">
        <v>0.02</v>
      </c>
      <c r="I345" s="12">
        <v>2.4242E-2</v>
      </c>
      <c r="J345" s="26">
        <f t="shared" si="5"/>
        <v>-4.2419999999999992E-3</v>
      </c>
    </row>
    <row r="346" spans="1:10" s="4" customFormat="1" ht="52.8" x14ac:dyDescent="0.25">
      <c r="A346" s="28">
        <v>334</v>
      </c>
      <c r="B346" s="11" t="s">
        <v>964</v>
      </c>
      <c r="C346" s="11" t="s">
        <v>963</v>
      </c>
      <c r="D346" s="11" t="s">
        <v>340</v>
      </c>
      <c r="E346" s="11"/>
      <c r="F346" s="11"/>
      <c r="G346" s="40" t="s">
        <v>340</v>
      </c>
      <c r="H346" s="12"/>
      <c r="I346" s="12"/>
      <c r="J346" s="26"/>
    </row>
    <row r="347" spans="1:10" s="4" customFormat="1" ht="39.6" x14ac:dyDescent="0.25">
      <c r="A347" s="28">
        <v>335</v>
      </c>
      <c r="B347" s="11" t="s">
        <v>964</v>
      </c>
      <c r="C347" s="11" t="s">
        <v>963</v>
      </c>
      <c r="D347" s="11" t="s">
        <v>341</v>
      </c>
      <c r="E347" s="11">
        <v>361.05</v>
      </c>
      <c r="F347" s="11">
        <v>361.05</v>
      </c>
      <c r="G347" s="40"/>
      <c r="H347" s="12">
        <v>1.7999999999999999E-2</v>
      </c>
      <c r="I347" s="12">
        <v>1.7611000000000002E-2</v>
      </c>
      <c r="J347" s="26">
        <f t="shared" si="5"/>
        <v>3.8899999999999699E-4</v>
      </c>
    </row>
    <row r="348" spans="1:10" s="4" customFormat="1" ht="79.2" x14ac:dyDescent="0.25">
      <c r="A348" s="28">
        <v>336</v>
      </c>
      <c r="B348" s="11" t="s">
        <v>964</v>
      </c>
      <c r="C348" s="11" t="s">
        <v>963</v>
      </c>
      <c r="D348" s="11" t="s">
        <v>342</v>
      </c>
      <c r="E348" s="11">
        <v>361.05</v>
      </c>
      <c r="F348" s="11">
        <v>361.05</v>
      </c>
      <c r="G348" s="11" t="s">
        <v>342</v>
      </c>
      <c r="H348" s="12">
        <v>0.1</v>
      </c>
      <c r="I348" s="12">
        <v>9.8111999999999991E-2</v>
      </c>
      <c r="J348" s="26">
        <f t="shared" si="5"/>
        <v>1.8880000000000147E-3</v>
      </c>
    </row>
    <row r="349" spans="1:10" s="4" customFormat="1" ht="79.2" x14ac:dyDescent="0.25">
      <c r="A349" s="28">
        <v>337</v>
      </c>
      <c r="B349" s="11" t="s">
        <v>964</v>
      </c>
      <c r="C349" s="11" t="s">
        <v>963</v>
      </c>
      <c r="D349" s="11" t="s">
        <v>343</v>
      </c>
      <c r="E349" s="11">
        <v>361.05</v>
      </c>
      <c r="F349" s="11">
        <v>361.05</v>
      </c>
      <c r="G349" s="11" t="s">
        <v>343</v>
      </c>
      <c r="H349" s="12">
        <v>1.4999999999999999E-2</v>
      </c>
      <c r="I349" s="12">
        <v>1.6364999999999998E-2</v>
      </c>
      <c r="J349" s="26">
        <f t="shared" si="5"/>
        <v>-1.3649999999999982E-3</v>
      </c>
    </row>
    <row r="350" spans="1:10" s="4" customFormat="1" ht="52.8" x14ac:dyDescent="0.25">
      <c r="A350" s="28">
        <v>338</v>
      </c>
      <c r="B350" s="11" t="s">
        <v>964</v>
      </c>
      <c r="C350" s="11" t="s">
        <v>963</v>
      </c>
      <c r="D350" s="11" t="s">
        <v>344</v>
      </c>
      <c r="E350" s="11">
        <v>361.05</v>
      </c>
      <c r="F350" s="11">
        <v>361.05</v>
      </c>
      <c r="G350" s="11" t="s">
        <v>344</v>
      </c>
      <c r="H350" s="12">
        <v>3.5000000000000003E-2</v>
      </c>
      <c r="I350" s="12">
        <v>8.2230000000000011E-3</v>
      </c>
      <c r="J350" s="26">
        <f t="shared" si="5"/>
        <v>2.6777000000000002E-2</v>
      </c>
    </row>
    <row r="351" spans="1:10" s="4" customFormat="1" ht="79.2" x14ac:dyDescent="0.25">
      <c r="A351" s="28">
        <v>339</v>
      </c>
      <c r="B351" s="11" t="s">
        <v>964</v>
      </c>
      <c r="C351" s="11" t="s">
        <v>963</v>
      </c>
      <c r="D351" s="11" t="s">
        <v>345</v>
      </c>
      <c r="E351" s="11">
        <v>361.05</v>
      </c>
      <c r="F351" s="11">
        <v>361.05</v>
      </c>
      <c r="G351" s="11" t="s">
        <v>345</v>
      </c>
      <c r="H351" s="12">
        <v>0.13541999999999998</v>
      </c>
      <c r="I351" s="12">
        <v>8.7757000000000002E-2</v>
      </c>
      <c r="J351" s="26">
        <f t="shared" si="5"/>
        <v>4.7662999999999983E-2</v>
      </c>
    </row>
    <row r="352" spans="1:10" s="4" customFormat="1" ht="66" x14ac:dyDescent="0.25">
      <c r="A352" s="28">
        <v>340</v>
      </c>
      <c r="B352" s="11" t="s">
        <v>964</v>
      </c>
      <c r="C352" s="11" t="s">
        <v>963</v>
      </c>
      <c r="D352" s="11" t="s">
        <v>346</v>
      </c>
      <c r="E352" s="11">
        <v>361.05</v>
      </c>
      <c r="F352" s="11">
        <v>361.05</v>
      </c>
      <c r="G352" s="11" t="s">
        <v>346</v>
      </c>
      <c r="H352" s="12">
        <v>2E-3</v>
      </c>
      <c r="I352" s="12">
        <v>1.0839E-2</v>
      </c>
      <c r="J352" s="26">
        <f t="shared" si="5"/>
        <v>-8.8389999999999996E-3</v>
      </c>
    </row>
    <row r="353" spans="1:10" s="4" customFormat="1" ht="132" x14ac:dyDescent="0.25">
      <c r="A353" s="28">
        <v>341</v>
      </c>
      <c r="B353" s="11" t="s">
        <v>964</v>
      </c>
      <c r="C353" s="11" t="s">
        <v>963</v>
      </c>
      <c r="D353" s="11" t="s">
        <v>347</v>
      </c>
      <c r="E353" s="11">
        <v>361.05</v>
      </c>
      <c r="F353" s="11">
        <v>361.05</v>
      </c>
      <c r="G353" s="11" t="s">
        <v>347</v>
      </c>
      <c r="H353" s="12">
        <v>0.06</v>
      </c>
      <c r="I353" s="12">
        <v>6.1143999999999997E-2</v>
      </c>
      <c r="J353" s="26">
        <f t="shared" si="5"/>
        <v>-1.1439999999999992E-3</v>
      </c>
    </row>
    <row r="354" spans="1:10" s="4" customFormat="1" ht="66" x14ac:dyDescent="0.25">
      <c r="A354" s="28">
        <v>342</v>
      </c>
      <c r="B354" s="11" t="s">
        <v>964</v>
      </c>
      <c r="C354" s="11" t="s">
        <v>963</v>
      </c>
      <c r="D354" s="11" t="s">
        <v>348</v>
      </c>
      <c r="E354" s="11">
        <v>361.05</v>
      </c>
      <c r="F354" s="11">
        <v>361.05</v>
      </c>
      <c r="G354" s="11" t="s">
        <v>348</v>
      </c>
      <c r="H354" s="12">
        <v>4.2000000000000003E-2</v>
      </c>
      <c r="I354" s="12">
        <v>2.9311E-2</v>
      </c>
      <c r="J354" s="26">
        <f t="shared" si="5"/>
        <v>1.2689000000000002E-2</v>
      </c>
    </row>
    <row r="355" spans="1:10" s="4" customFormat="1" ht="52.8" x14ac:dyDescent="0.25">
      <c r="A355" s="28">
        <v>343</v>
      </c>
      <c r="B355" s="11" t="s">
        <v>964</v>
      </c>
      <c r="C355" s="11" t="s">
        <v>963</v>
      </c>
      <c r="D355" s="11" t="s">
        <v>349</v>
      </c>
      <c r="E355" s="11">
        <v>361.05</v>
      </c>
      <c r="F355" s="11">
        <v>361.05</v>
      </c>
      <c r="G355" s="11" t="s">
        <v>349</v>
      </c>
      <c r="H355" s="12">
        <v>2.1219999999999999E-2</v>
      </c>
      <c r="I355" s="12">
        <v>8.464000000000001E-3</v>
      </c>
      <c r="J355" s="26">
        <f t="shared" si="5"/>
        <v>1.2755999999999998E-2</v>
      </c>
    </row>
    <row r="356" spans="1:10" s="4" customFormat="1" ht="79.2" x14ac:dyDescent="0.25">
      <c r="A356" s="28">
        <v>344</v>
      </c>
      <c r="B356" s="11" t="s">
        <v>964</v>
      </c>
      <c r="C356" s="11" t="s">
        <v>963</v>
      </c>
      <c r="D356" s="11" t="s">
        <v>350</v>
      </c>
      <c r="E356" s="11"/>
      <c r="F356" s="11"/>
      <c r="G356" s="40" t="s">
        <v>350</v>
      </c>
      <c r="H356" s="12"/>
      <c r="I356" s="12"/>
      <c r="J356" s="26"/>
    </row>
    <row r="357" spans="1:10" s="4" customFormat="1" ht="39.6" x14ac:dyDescent="0.25">
      <c r="A357" s="28">
        <v>345</v>
      </c>
      <c r="B357" s="11" t="s">
        <v>964</v>
      </c>
      <c r="C357" s="11" t="s">
        <v>963</v>
      </c>
      <c r="D357" s="11" t="s">
        <v>351</v>
      </c>
      <c r="E357" s="11">
        <v>361.05</v>
      </c>
      <c r="F357" s="11">
        <v>361.05</v>
      </c>
      <c r="G357" s="40"/>
      <c r="H357" s="12">
        <v>0.03</v>
      </c>
      <c r="I357" s="12">
        <v>4.8350999999999998E-2</v>
      </c>
      <c r="J357" s="26">
        <f t="shared" si="5"/>
        <v>-1.8350999999999999E-2</v>
      </c>
    </row>
    <row r="358" spans="1:10" s="4" customFormat="1" ht="39.6" x14ac:dyDescent="0.25">
      <c r="A358" s="28">
        <v>346</v>
      </c>
      <c r="B358" s="11" t="s">
        <v>964</v>
      </c>
      <c r="C358" s="11" t="s">
        <v>963</v>
      </c>
      <c r="D358" s="11" t="s">
        <v>352</v>
      </c>
      <c r="E358" s="11">
        <v>361.05</v>
      </c>
      <c r="F358" s="11">
        <v>361.05</v>
      </c>
      <c r="G358" s="40"/>
      <c r="H358" s="12">
        <v>0.02</v>
      </c>
      <c r="I358" s="12">
        <v>2.2995000000000002E-2</v>
      </c>
      <c r="J358" s="26">
        <f t="shared" si="5"/>
        <v>-2.9950000000000011E-3</v>
      </c>
    </row>
    <row r="359" spans="1:10" s="4" customFormat="1" ht="79.2" x14ac:dyDescent="0.25">
      <c r="A359" s="28">
        <v>347</v>
      </c>
      <c r="B359" s="11" t="s">
        <v>964</v>
      </c>
      <c r="C359" s="11" t="s">
        <v>963</v>
      </c>
      <c r="D359" s="11" t="s">
        <v>353</v>
      </c>
      <c r="E359" s="11">
        <v>361.05</v>
      </c>
      <c r="F359" s="11">
        <v>361.05</v>
      </c>
      <c r="G359" s="11" t="s">
        <v>353</v>
      </c>
      <c r="H359" s="12">
        <v>0.14000000000000001</v>
      </c>
      <c r="I359" s="12">
        <v>0.12759499999999999</v>
      </c>
      <c r="J359" s="26">
        <f t="shared" si="5"/>
        <v>1.2405000000000027E-2</v>
      </c>
    </row>
    <row r="360" spans="1:10" s="4" customFormat="1" ht="79.2" x14ac:dyDescent="0.25">
      <c r="A360" s="28">
        <v>348</v>
      </c>
      <c r="B360" s="11" t="s">
        <v>964</v>
      </c>
      <c r="C360" s="11" t="s">
        <v>963</v>
      </c>
      <c r="D360" s="11" t="s">
        <v>354</v>
      </c>
      <c r="E360" s="11">
        <v>361.05</v>
      </c>
      <c r="F360" s="11">
        <v>361.05</v>
      </c>
      <c r="G360" s="11" t="s">
        <v>354</v>
      </c>
      <c r="H360" s="12">
        <v>1.7999999999999999E-2</v>
      </c>
      <c r="I360" s="12">
        <v>1.6815999999999998E-2</v>
      </c>
      <c r="J360" s="26">
        <f t="shared" si="5"/>
        <v>1.184000000000001E-3</v>
      </c>
    </row>
    <row r="361" spans="1:10" s="4" customFormat="1" ht="92.4" x14ac:dyDescent="0.25">
      <c r="A361" s="28">
        <v>349</v>
      </c>
      <c r="B361" s="11" t="s">
        <v>964</v>
      </c>
      <c r="C361" s="11" t="s">
        <v>963</v>
      </c>
      <c r="D361" s="11" t="s">
        <v>355</v>
      </c>
      <c r="E361" s="11">
        <v>361.05</v>
      </c>
      <c r="F361" s="11">
        <v>361.05</v>
      </c>
      <c r="G361" s="11" t="s">
        <v>355</v>
      </c>
      <c r="H361" s="12">
        <v>0.05</v>
      </c>
      <c r="I361" s="12">
        <v>8.3840999999999999E-2</v>
      </c>
      <c r="J361" s="26">
        <f t="shared" si="5"/>
        <v>-3.3840999999999996E-2</v>
      </c>
    </row>
    <row r="362" spans="1:10" s="4" customFormat="1" ht="79.2" x14ac:dyDescent="0.25">
      <c r="A362" s="28">
        <v>350</v>
      </c>
      <c r="B362" s="11" t="s">
        <v>964</v>
      </c>
      <c r="C362" s="11" t="s">
        <v>963</v>
      </c>
      <c r="D362" s="11" t="s">
        <v>356</v>
      </c>
      <c r="E362" s="11"/>
      <c r="F362" s="11"/>
      <c r="G362" s="40" t="s">
        <v>356</v>
      </c>
      <c r="H362" s="12"/>
      <c r="I362" s="12"/>
      <c r="J362" s="26"/>
    </row>
    <row r="363" spans="1:10" s="4" customFormat="1" ht="52.8" x14ac:dyDescent="0.25">
      <c r="A363" s="28">
        <v>351</v>
      </c>
      <c r="B363" s="11" t="s">
        <v>964</v>
      </c>
      <c r="C363" s="11" t="s">
        <v>963</v>
      </c>
      <c r="D363" s="11" t="s">
        <v>357</v>
      </c>
      <c r="E363" s="11">
        <v>361.05</v>
      </c>
      <c r="F363" s="11">
        <v>361.05</v>
      </c>
      <c r="G363" s="40"/>
      <c r="H363" s="12">
        <v>5.0000000000000001E-3</v>
      </c>
      <c r="I363" s="12">
        <v>7.1149999999999998E-3</v>
      </c>
      <c r="J363" s="26">
        <f t="shared" si="5"/>
        <v>-2.1149999999999997E-3</v>
      </c>
    </row>
    <row r="364" spans="1:10" s="4" customFormat="1" ht="39.6" x14ac:dyDescent="0.25">
      <c r="A364" s="28">
        <v>352</v>
      </c>
      <c r="B364" s="11" t="s">
        <v>964</v>
      </c>
      <c r="C364" s="11" t="s">
        <v>963</v>
      </c>
      <c r="D364" s="11" t="s">
        <v>358</v>
      </c>
      <c r="E364" s="11">
        <v>361.05</v>
      </c>
      <c r="F364" s="11">
        <v>361.05</v>
      </c>
      <c r="G364" s="40"/>
      <c r="H364" s="12">
        <v>5.0000000000000001E-3</v>
      </c>
      <c r="I364" s="12">
        <v>3.0000000000000001E-3</v>
      </c>
      <c r="J364" s="26">
        <f t="shared" si="5"/>
        <v>2E-3</v>
      </c>
    </row>
    <row r="365" spans="1:10" s="4" customFormat="1" ht="118.8" x14ac:dyDescent="0.25">
      <c r="A365" s="28">
        <v>353</v>
      </c>
      <c r="B365" s="11" t="s">
        <v>964</v>
      </c>
      <c r="C365" s="11" t="s">
        <v>963</v>
      </c>
      <c r="D365" s="11" t="s">
        <v>359</v>
      </c>
      <c r="E365" s="11">
        <v>361.05</v>
      </c>
      <c r="F365" s="11">
        <v>361.05</v>
      </c>
      <c r="G365" s="11" t="s">
        <v>359</v>
      </c>
      <c r="H365" s="12">
        <v>0.05</v>
      </c>
      <c r="I365" s="12">
        <v>2.8728E-2</v>
      </c>
      <c r="J365" s="26">
        <f t="shared" si="5"/>
        <v>2.1272000000000003E-2</v>
      </c>
    </row>
    <row r="366" spans="1:10" s="4" customFormat="1" ht="132" x14ac:dyDescent="0.25">
      <c r="A366" s="28">
        <v>354</v>
      </c>
      <c r="B366" s="11" t="s">
        <v>964</v>
      </c>
      <c r="C366" s="11" t="s">
        <v>963</v>
      </c>
      <c r="D366" s="11" t="s">
        <v>360</v>
      </c>
      <c r="E366" s="11">
        <v>361.05</v>
      </c>
      <c r="F366" s="11">
        <v>361.05</v>
      </c>
      <c r="G366" s="11" t="s">
        <v>360</v>
      </c>
      <c r="H366" s="12">
        <v>0.02</v>
      </c>
      <c r="I366" s="12">
        <v>1.8071E-2</v>
      </c>
      <c r="J366" s="26">
        <f t="shared" si="5"/>
        <v>1.9290000000000002E-3</v>
      </c>
    </row>
    <row r="367" spans="1:10" s="4" customFormat="1" ht="92.4" x14ac:dyDescent="0.25">
      <c r="A367" s="28">
        <v>355</v>
      </c>
      <c r="B367" s="11" t="s">
        <v>964</v>
      </c>
      <c r="C367" s="11" t="s">
        <v>963</v>
      </c>
      <c r="D367" s="11" t="s">
        <v>105</v>
      </c>
      <c r="E367" s="11"/>
      <c r="F367" s="11"/>
      <c r="G367" s="40" t="s">
        <v>105</v>
      </c>
      <c r="H367" s="12"/>
      <c r="I367" s="12"/>
      <c r="J367" s="26"/>
    </row>
    <row r="368" spans="1:10" s="4" customFormat="1" ht="39.6" x14ac:dyDescent="0.25">
      <c r="A368" s="28">
        <v>356</v>
      </c>
      <c r="B368" s="11" t="s">
        <v>964</v>
      </c>
      <c r="C368" s="11" t="s">
        <v>963</v>
      </c>
      <c r="D368" s="11" t="s">
        <v>361</v>
      </c>
      <c r="E368" s="11">
        <v>361.05</v>
      </c>
      <c r="F368" s="11">
        <v>361.05</v>
      </c>
      <c r="G368" s="40"/>
      <c r="H368" s="12">
        <v>0.09</v>
      </c>
      <c r="I368" s="12">
        <v>0</v>
      </c>
      <c r="J368" s="26">
        <f t="shared" si="5"/>
        <v>0.09</v>
      </c>
    </row>
    <row r="369" spans="1:10" s="4" customFormat="1" ht="39.6" x14ac:dyDescent="0.25">
      <c r="A369" s="28">
        <v>357</v>
      </c>
      <c r="B369" s="11" t="s">
        <v>964</v>
      </c>
      <c r="C369" s="11" t="s">
        <v>963</v>
      </c>
      <c r="D369" s="11" t="s">
        <v>362</v>
      </c>
      <c r="E369" s="11">
        <v>361.05</v>
      </c>
      <c r="F369" s="11">
        <v>361.05</v>
      </c>
      <c r="G369" s="40"/>
      <c r="H369" s="12">
        <v>0.04</v>
      </c>
      <c r="I369" s="12">
        <v>0.16177699999999998</v>
      </c>
      <c r="J369" s="26">
        <f t="shared" si="5"/>
        <v>-0.12177699999999997</v>
      </c>
    </row>
    <row r="370" spans="1:10" s="4" customFormat="1" ht="92.4" x14ac:dyDescent="0.25">
      <c r="A370" s="28">
        <v>358</v>
      </c>
      <c r="B370" s="11" t="s">
        <v>964</v>
      </c>
      <c r="C370" s="11" t="s">
        <v>963</v>
      </c>
      <c r="D370" s="11" t="s">
        <v>363</v>
      </c>
      <c r="E370" s="11">
        <v>361.05</v>
      </c>
      <c r="F370" s="11">
        <v>361.05</v>
      </c>
      <c r="G370" s="11" t="s">
        <v>363</v>
      </c>
      <c r="H370" s="12">
        <v>7.0000000000000001E-3</v>
      </c>
      <c r="I370" s="12">
        <v>2.7989999999999998E-2</v>
      </c>
      <c r="J370" s="26">
        <f t="shared" si="5"/>
        <v>-2.0989999999999998E-2</v>
      </c>
    </row>
    <row r="371" spans="1:10" s="4" customFormat="1" ht="79.2" x14ac:dyDescent="0.25">
      <c r="A371" s="28">
        <v>359</v>
      </c>
      <c r="B371" s="11" t="s">
        <v>964</v>
      </c>
      <c r="C371" s="11" t="s">
        <v>963</v>
      </c>
      <c r="D371" s="11" t="s">
        <v>364</v>
      </c>
      <c r="E371" s="11">
        <v>361.05</v>
      </c>
      <c r="F371" s="11">
        <v>361.05</v>
      </c>
      <c r="G371" s="11" t="s">
        <v>364</v>
      </c>
      <c r="H371" s="12">
        <v>0.11</v>
      </c>
      <c r="I371" s="12">
        <v>6.785200000000001E-2</v>
      </c>
      <c r="J371" s="26">
        <f t="shared" si="5"/>
        <v>4.2147999999999991E-2</v>
      </c>
    </row>
    <row r="372" spans="1:10" s="4" customFormat="1" ht="92.4" x14ac:dyDescent="0.25">
      <c r="A372" s="28">
        <v>360</v>
      </c>
      <c r="B372" s="11" t="s">
        <v>964</v>
      </c>
      <c r="C372" s="11" t="s">
        <v>963</v>
      </c>
      <c r="D372" s="11" t="s">
        <v>365</v>
      </c>
      <c r="E372" s="11">
        <v>361.05</v>
      </c>
      <c r="F372" s="11">
        <v>361.05</v>
      </c>
      <c r="G372" s="11" t="s">
        <v>365</v>
      </c>
      <c r="H372" s="12">
        <v>0.115</v>
      </c>
      <c r="I372" s="12">
        <v>7.7496999999999996E-2</v>
      </c>
      <c r="J372" s="26">
        <f t="shared" si="5"/>
        <v>3.7503000000000009E-2</v>
      </c>
    </row>
    <row r="373" spans="1:10" s="4" customFormat="1" ht="66" x14ac:dyDescent="0.25">
      <c r="A373" s="28">
        <v>361</v>
      </c>
      <c r="B373" s="11" t="s">
        <v>964</v>
      </c>
      <c r="C373" s="11" t="s">
        <v>963</v>
      </c>
      <c r="D373" s="11" t="s">
        <v>366</v>
      </c>
      <c r="E373" s="11">
        <v>361.05</v>
      </c>
      <c r="F373" s="11">
        <v>361.05</v>
      </c>
      <c r="G373" s="11" t="s">
        <v>366</v>
      </c>
      <c r="H373" s="12">
        <v>2.5000000000000001E-2</v>
      </c>
      <c r="I373" s="12">
        <v>3.5774E-2</v>
      </c>
      <c r="J373" s="26">
        <f t="shared" si="5"/>
        <v>-1.0773999999999999E-2</v>
      </c>
    </row>
    <row r="374" spans="1:10" s="4" customFormat="1" ht="66" x14ac:dyDescent="0.25">
      <c r="A374" s="28">
        <v>362</v>
      </c>
      <c r="B374" s="11" t="s">
        <v>964</v>
      </c>
      <c r="C374" s="11" t="s">
        <v>963</v>
      </c>
      <c r="D374" s="11" t="s">
        <v>367</v>
      </c>
      <c r="E374" s="11">
        <v>361.05</v>
      </c>
      <c r="F374" s="11">
        <v>361.05</v>
      </c>
      <c r="G374" s="11" t="s">
        <v>367</v>
      </c>
      <c r="H374" s="12">
        <v>0.02</v>
      </c>
      <c r="I374" s="12">
        <v>2.07E-2</v>
      </c>
      <c r="J374" s="26">
        <f t="shared" si="5"/>
        <v>-6.9999999999999923E-4</v>
      </c>
    </row>
    <row r="375" spans="1:10" s="4" customFormat="1" ht="92.4" x14ac:dyDescent="0.25">
      <c r="A375" s="28">
        <v>363</v>
      </c>
      <c r="B375" s="11" t="s">
        <v>964</v>
      </c>
      <c r="C375" s="11" t="s">
        <v>963</v>
      </c>
      <c r="D375" s="11" t="s">
        <v>368</v>
      </c>
      <c r="E375" s="11">
        <v>361.05</v>
      </c>
      <c r="F375" s="11">
        <v>361.05</v>
      </c>
      <c r="G375" s="11" t="s">
        <v>368</v>
      </c>
      <c r="H375" s="12">
        <v>2.4390000000000002E-2</v>
      </c>
      <c r="I375" s="12">
        <v>3.8103999999999999E-2</v>
      </c>
      <c r="J375" s="26">
        <f t="shared" si="5"/>
        <v>-1.3713999999999997E-2</v>
      </c>
    </row>
    <row r="376" spans="1:10" s="4" customFormat="1" ht="79.2" x14ac:dyDescent="0.25">
      <c r="A376" s="28">
        <v>364</v>
      </c>
      <c r="B376" s="11" t="s">
        <v>964</v>
      </c>
      <c r="C376" s="11" t="s">
        <v>963</v>
      </c>
      <c r="D376" s="11" t="s">
        <v>369</v>
      </c>
      <c r="E376" s="11"/>
      <c r="F376" s="11"/>
      <c r="G376" s="40" t="s">
        <v>369</v>
      </c>
      <c r="H376" s="12"/>
      <c r="I376" s="12"/>
      <c r="J376" s="26"/>
    </row>
    <row r="377" spans="1:10" s="4" customFormat="1" ht="39.6" x14ac:dyDescent="0.25">
      <c r="A377" s="28">
        <v>365</v>
      </c>
      <c r="B377" s="11" t="s">
        <v>964</v>
      </c>
      <c r="C377" s="11" t="s">
        <v>963</v>
      </c>
      <c r="D377" s="11" t="s">
        <v>370</v>
      </c>
      <c r="E377" s="11">
        <v>361.05</v>
      </c>
      <c r="F377" s="11">
        <v>361.05</v>
      </c>
      <c r="G377" s="40"/>
      <c r="H377" s="12">
        <v>0.13</v>
      </c>
      <c r="I377" s="12">
        <v>3.0152999999999999E-2</v>
      </c>
      <c r="J377" s="26">
        <f t="shared" si="5"/>
        <v>9.9847000000000005E-2</v>
      </c>
    </row>
    <row r="378" spans="1:10" s="4" customFormat="1" ht="52.8" x14ac:dyDescent="0.25">
      <c r="A378" s="28">
        <v>366</v>
      </c>
      <c r="B378" s="11" t="s">
        <v>964</v>
      </c>
      <c r="C378" s="11" t="s">
        <v>963</v>
      </c>
      <c r="D378" s="11" t="s">
        <v>371</v>
      </c>
      <c r="E378" s="11">
        <v>361.05</v>
      </c>
      <c r="F378" s="11">
        <v>361.05</v>
      </c>
      <c r="G378" s="40"/>
      <c r="H378" s="12">
        <v>0.05</v>
      </c>
      <c r="I378" s="12">
        <v>3.3877000000000004E-2</v>
      </c>
      <c r="J378" s="26">
        <f t="shared" si="5"/>
        <v>1.6122999999999998E-2</v>
      </c>
    </row>
    <row r="379" spans="1:10" s="4" customFormat="1" ht="92.4" x14ac:dyDescent="0.25">
      <c r="A379" s="28">
        <v>367</v>
      </c>
      <c r="B379" s="11" t="s">
        <v>964</v>
      </c>
      <c r="C379" s="11" t="s">
        <v>963</v>
      </c>
      <c r="D379" s="11" t="s">
        <v>372</v>
      </c>
      <c r="E379" s="11">
        <v>361.05</v>
      </c>
      <c r="F379" s="11">
        <v>361.05</v>
      </c>
      <c r="G379" s="11" t="s">
        <v>372</v>
      </c>
      <c r="H379" s="12">
        <v>3.5000000000000003E-2</v>
      </c>
      <c r="I379" s="12">
        <v>3.3462000000000006E-2</v>
      </c>
      <c r="J379" s="26">
        <f t="shared" si="5"/>
        <v>1.5379999999999977E-3</v>
      </c>
    </row>
    <row r="380" spans="1:10" s="4" customFormat="1" ht="79.2" x14ac:dyDescent="0.25">
      <c r="A380" s="28">
        <v>368</v>
      </c>
      <c r="B380" s="11" t="s">
        <v>964</v>
      </c>
      <c r="C380" s="11" t="s">
        <v>963</v>
      </c>
      <c r="D380" s="11" t="s">
        <v>373</v>
      </c>
      <c r="E380" s="11">
        <v>361.05</v>
      </c>
      <c r="F380" s="11">
        <v>361.05</v>
      </c>
      <c r="G380" s="11" t="s">
        <v>373</v>
      </c>
      <c r="H380" s="12">
        <v>0.03</v>
      </c>
      <c r="I380" s="12">
        <v>2.7821000000000002E-2</v>
      </c>
      <c r="J380" s="26">
        <f t="shared" si="5"/>
        <v>2.1789999999999969E-3</v>
      </c>
    </row>
    <row r="381" spans="1:10" s="4" customFormat="1" ht="92.4" x14ac:dyDescent="0.25">
      <c r="A381" s="28">
        <v>369</v>
      </c>
      <c r="B381" s="11" t="s">
        <v>964</v>
      </c>
      <c r="C381" s="11" t="s">
        <v>963</v>
      </c>
      <c r="D381" s="11" t="s">
        <v>374</v>
      </c>
      <c r="E381" s="11"/>
      <c r="F381" s="11"/>
      <c r="G381" s="40" t="s">
        <v>374</v>
      </c>
      <c r="H381" s="12"/>
      <c r="I381" s="12"/>
      <c r="J381" s="26"/>
    </row>
    <row r="382" spans="1:10" s="4" customFormat="1" ht="52.8" x14ac:dyDescent="0.25">
      <c r="A382" s="28">
        <v>370</v>
      </c>
      <c r="B382" s="11" t="s">
        <v>964</v>
      </c>
      <c r="C382" s="11" t="s">
        <v>963</v>
      </c>
      <c r="D382" s="11" t="s">
        <v>375</v>
      </c>
      <c r="E382" s="11">
        <v>361.05</v>
      </c>
      <c r="F382" s="11">
        <v>361.05</v>
      </c>
      <c r="G382" s="40"/>
      <c r="H382" s="12">
        <v>0.02</v>
      </c>
      <c r="I382" s="12">
        <v>2.1074000000000002E-2</v>
      </c>
      <c r="J382" s="26">
        <f t="shared" si="5"/>
        <v>-1.074000000000002E-3</v>
      </c>
    </row>
    <row r="383" spans="1:10" s="4" customFormat="1" ht="79.2" x14ac:dyDescent="0.25">
      <c r="A383" s="28">
        <v>371</v>
      </c>
      <c r="B383" s="11" t="s">
        <v>964</v>
      </c>
      <c r="C383" s="11" t="s">
        <v>963</v>
      </c>
      <c r="D383" s="11" t="s">
        <v>376</v>
      </c>
      <c r="E383" s="11">
        <v>361.05</v>
      </c>
      <c r="F383" s="11">
        <v>361.05</v>
      </c>
      <c r="G383" s="11" t="s">
        <v>376</v>
      </c>
      <c r="H383" s="12">
        <v>4.4999999999999998E-2</v>
      </c>
      <c r="I383" s="12">
        <v>5.3005999999999998E-2</v>
      </c>
      <c r="J383" s="26">
        <f t="shared" si="5"/>
        <v>-8.0059999999999992E-3</v>
      </c>
    </row>
    <row r="384" spans="1:10" s="4" customFormat="1" ht="132" x14ac:dyDescent="0.25">
      <c r="A384" s="28">
        <v>372</v>
      </c>
      <c r="B384" s="11" t="s">
        <v>964</v>
      </c>
      <c r="C384" s="11" t="s">
        <v>963</v>
      </c>
      <c r="D384" s="11" t="s">
        <v>377</v>
      </c>
      <c r="E384" s="11">
        <v>361.05</v>
      </c>
      <c r="F384" s="11">
        <v>361.05</v>
      </c>
      <c r="G384" s="11" t="s">
        <v>377</v>
      </c>
      <c r="H384" s="12">
        <v>2.5000000000000001E-2</v>
      </c>
      <c r="I384" s="12">
        <v>1.9800000000000002E-2</v>
      </c>
      <c r="J384" s="26">
        <f t="shared" si="5"/>
        <v>5.1999999999999998E-3</v>
      </c>
    </row>
    <row r="385" spans="1:10" s="4" customFormat="1" ht="105.6" x14ac:dyDescent="0.25">
      <c r="A385" s="28">
        <v>373</v>
      </c>
      <c r="B385" s="11" t="s">
        <v>964</v>
      </c>
      <c r="C385" s="11" t="s">
        <v>963</v>
      </c>
      <c r="D385" s="11" t="s">
        <v>378</v>
      </c>
      <c r="E385" s="11">
        <v>361.05</v>
      </c>
      <c r="F385" s="11">
        <v>361.05</v>
      </c>
      <c r="G385" s="11" t="s">
        <v>378</v>
      </c>
      <c r="H385" s="12">
        <v>0.215</v>
      </c>
      <c r="I385" s="12">
        <v>0.13100700000000001</v>
      </c>
      <c r="J385" s="26">
        <f t="shared" si="5"/>
        <v>8.3992999999999984E-2</v>
      </c>
    </row>
    <row r="386" spans="1:10" s="4" customFormat="1" ht="105.6" x14ac:dyDescent="0.25">
      <c r="A386" s="28">
        <v>374</v>
      </c>
      <c r="B386" s="11" t="s">
        <v>964</v>
      </c>
      <c r="C386" s="11" t="s">
        <v>963</v>
      </c>
      <c r="D386" s="11" t="s">
        <v>379</v>
      </c>
      <c r="E386" s="11">
        <v>361.05</v>
      </c>
      <c r="F386" s="11">
        <v>361.05</v>
      </c>
      <c r="G386" s="11" t="s">
        <v>379</v>
      </c>
      <c r="H386" s="12">
        <v>0.08</v>
      </c>
      <c r="I386" s="12">
        <v>6.2741000000000005E-2</v>
      </c>
      <c r="J386" s="26">
        <f t="shared" si="5"/>
        <v>1.7258999999999997E-2</v>
      </c>
    </row>
    <row r="387" spans="1:10" s="4" customFormat="1" ht="92.4" x14ac:dyDescent="0.25">
      <c r="A387" s="28">
        <v>375</v>
      </c>
      <c r="B387" s="11" t="s">
        <v>964</v>
      </c>
      <c r="C387" s="11" t="s">
        <v>963</v>
      </c>
      <c r="D387" s="11" t="s">
        <v>380</v>
      </c>
      <c r="E387" s="11"/>
      <c r="F387" s="11"/>
      <c r="G387" s="40" t="s">
        <v>380</v>
      </c>
      <c r="H387" s="12"/>
      <c r="I387" s="12"/>
      <c r="J387" s="26"/>
    </row>
    <row r="388" spans="1:10" s="4" customFormat="1" ht="52.8" x14ac:dyDescent="0.25">
      <c r="A388" s="28">
        <v>376</v>
      </c>
      <c r="B388" s="11" t="s">
        <v>964</v>
      </c>
      <c r="C388" s="11" t="s">
        <v>963</v>
      </c>
      <c r="D388" s="11" t="s">
        <v>381</v>
      </c>
      <c r="E388" s="11">
        <v>361.05</v>
      </c>
      <c r="F388" s="11">
        <v>361.05</v>
      </c>
      <c r="G388" s="40"/>
      <c r="H388" s="12">
        <v>7.0000000000000007E-2</v>
      </c>
      <c r="I388" s="12">
        <v>5.3759999999999995E-2</v>
      </c>
      <c r="J388" s="26">
        <f t="shared" si="5"/>
        <v>1.6240000000000011E-2</v>
      </c>
    </row>
    <row r="389" spans="1:10" s="4" customFormat="1" ht="52.8" x14ac:dyDescent="0.25">
      <c r="A389" s="28">
        <v>377</v>
      </c>
      <c r="B389" s="11" t="s">
        <v>964</v>
      </c>
      <c r="C389" s="11" t="s">
        <v>963</v>
      </c>
      <c r="D389" s="11" t="s">
        <v>382</v>
      </c>
      <c r="E389" s="11">
        <v>361.05</v>
      </c>
      <c r="F389" s="11">
        <v>361.05</v>
      </c>
      <c r="G389" s="40"/>
      <c r="H389" s="12">
        <v>4.2900000000000001E-2</v>
      </c>
      <c r="I389" s="12">
        <v>2.8678000000000002E-2</v>
      </c>
      <c r="J389" s="26">
        <f t="shared" si="5"/>
        <v>1.4221999999999999E-2</v>
      </c>
    </row>
    <row r="390" spans="1:10" s="4" customFormat="1" ht="118.8" x14ac:dyDescent="0.25">
      <c r="A390" s="28">
        <v>378</v>
      </c>
      <c r="B390" s="11" t="s">
        <v>964</v>
      </c>
      <c r="C390" s="11" t="s">
        <v>963</v>
      </c>
      <c r="D390" s="11" t="s">
        <v>383</v>
      </c>
      <c r="E390" s="11">
        <v>361.05</v>
      </c>
      <c r="F390" s="11">
        <v>361.05</v>
      </c>
      <c r="G390" s="11" t="s">
        <v>383</v>
      </c>
      <c r="H390" s="12">
        <v>1.7000000000000001E-2</v>
      </c>
      <c r="I390" s="12">
        <v>2.0538000000000001E-2</v>
      </c>
      <c r="J390" s="26">
        <f t="shared" si="5"/>
        <v>-3.5379999999999995E-3</v>
      </c>
    </row>
    <row r="391" spans="1:10" s="4" customFormat="1" ht="79.2" x14ac:dyDescent="0.25">
      <c r="A391" s="28">
        <v>379</v>
      </c>
      <c r="B391" s="11" t="s">
        <v>964</v>
      </c>
      <c r="C391" s="11" t="s">
        <v>963</v>
      </c>
      <c r="D391" s="11" t="s">
        <v>384</v>
      </c>
      <c r="E391" s="11">
        <v>361.05</v>
      </c>
      <c r="F391" s="11">
        <v>361.05</v>
      </c>
      <c r="G391" s="11" t="s">
        <v>384</v>
      </c>
      <c r="H391" s="12">
        <v>8.0000000000000002E-3</v>
      </c>
      <c r="I391" s="12">
        <v>5.6900000000000006E-3</v>
      </c>
      <c r="J391" s="26">
        <f t="shared" ref="J391:J454" si="6">H391-I391</f>
        <v>2.3099999999999996E-3</v>
      </c>
    </row>
    <row r="392" spans="1:10" s="4" customFormat="1" ht="105.6" x14ac:dyDescent="0.25">
      <c r="A392" s="28">
        <v>380</v>
      </c>
      <c r="B392" s="11" t="s">
        <v>964</v>
      </c>
      <c r="C392" s="11" t="s">
        <v>963</v>
      </c>
      <c r="D392" s="11" t="s">
        <v>385</v>
      </c>
      <c r="E392" s="11">
        <v>361.05</v>
      </c>
      <c r="F392" s="11">
        <v>361.05</v>
      </c>
      <c r="G392" s="11" t="s">
        <v>385</v>
      </c>
      <c r="H392" s="12">
        <v>1.7999999999999999E-2</v>
      </c>
      <c r="I392" s="12">
        <v>2.0675000000000002E-2</v>
      </c>
      <c r="J392" s="26">
        <f t="shared" si="6"/>
        <v>-2.6750000000000038E-3</v>
      </c>
    </row>
    <row r="393" spans="1:10" s="4" customFormat="1" ht="79.2" x14ac:dyDescent="0.25">
      <c r="A393" s="28">
        <v>381</v>
      </c>
      <c r="B393" s="11" t="s">
        <v>964</v>
      </c>
      <c r="C393" s="11" t="s">
        <v>963</v>
      </c>
      <c r="D393" s="11" t="s">
        <v>1023</v>
      </c>
      <c r="E393" s="11">
        <v>361.05</v>
      </c>
      <c r="F393" s="11">
        <v>361.05</v>
      </c>
      <c r="G393" s="11" t="s">
        <v>1023</v>
      </c>
      <c r="H393" s="12">
        <v>0.04</v>
      </c>
      <c r="I393" s="12">
        <v>2.9193999999999998E-2</v>
      </c>
      <c r="J393" s="26">
        <f t="shared" si="6"/>
        <v>1.0806000000000003E-2</v>
      </c>
    </row>
    <row r="394" spans="1:10" s="4" customFormat="1" ht="66" x14ac:dyDescent="0.25">
      <c r="A394" s="28">
        <v>382</v>
      </c>
      <c r="B394" s="11" t="s">
        <v>964</v>
      </c>
      <c r="C394" s="11" t="s">
        <v>963</v>
      </c>
      <c r="D394" s="11" t="s">
        <v>386</v>
      </c>
      <c r="E394" s="11">
        <v>361.05</v>
      </c>
      <c r="F394" s="11">
        <v>361.05</v>
      </c>
      <c r="G394" s="11" t="s">
        <v>386</v>
      </c>
      <c r="H394" s="12">
        <v>0.08</v>
      </c>
      <c r="I394" s="12">
        <v>5.2865999999999996E-2</v>
      </c>
      <c r="J394" s="26">
        <f t="shared" si="6"/>
        <v>2.7134000000000005E-2</v>
      </c>
    </row>
    <row r="395" spans="1:10" s="4" customFormat="1" ht="66" x14ac:dyDescent="0.25">
      <c r="A395" s="28">
        <v>383</v>
      </c>
      <c r="B395" s="11" t="s">
        <v>964</v>
      </c>
      <c r="C395" s="11" t="s">
        <v>963</v>
      </c>
      <c r="D395" s="11" t="s">
        <v>387</v>
      </c>
      <c r="E395" s="11">
        <v>361.05</v>
      </c>
      <c r="F395" s="11">
        <v>361.05</v>
      </c>
      <c r="G395" s="11" t="s">
        <v>387</v>
      </c>
      <c r="H395" s="12">
        <v>0.09</v>
      </c>
      <c r="I395" s="12">
        <v>8.1375000000000003E-2</v>
      </c>
      <c r="J395" s="26">
        <f t="shared" si="6"/>
        <v>8.6249999999999938E-3</v>
      </c>
    </row>
    <row r="396" spans="1:10" s="4" customFormat="1" ht="66" x14ac:dyDescent="0.25">
      <c r="A396" s="28">
        <v>384</v>
      </c>
      <c r="B396" s="11" t="s">
        <v>964</v>
      </c>
      <c r="C396" s="11" t="s">
        <v>963</v>
      </c>
      <c r="D396" s="11" t="s">
        <v>388</v>
      </c>
      <c r="E396" s="11">
        <v>361.05</v>
      </c>
      <c r="F396" s="11">
        <v>361.05</v>
      </c>
      <c r="G396" s="11" t="s">
        <v>388</v>
      </c>
      <c r="H396" s="12">
        <v>2.7E-2</v>
      </c>
      <c r="I396" s="12">
        <v>2.8197E-2</v>
      </c>
      <c r="J396" s="26">
        <f t="shared" si="6"/>
        <v>-1.1970000000000001E-3</v>
      </c>
    </row>
    <row r="397" spans="1:10" s="4" customFormat="1" ht="92.4" x14ac:dyDescent="0.25">
      <c r="A397" s="28">
        <v>385</v>
      </c>
      <c r="B397" s="11" t="s">
        <v>964</v>
      </c>
      <c r="C397" s="11" t="s">
        <v>963</v>
      </c>
      <c r="D397" s="11" t="s">
        <v>389</v>
      </c>
      <c r="E397" s="11">
        <v>361.05</v>
      </c>
      <c r="F397" s="11">
        <v>361.05</v>
      </c>
      <c r="G397" s="11" t="s">
        <v>389</v>
      </c>
      <c r="H397" s="12">
        <v>9.5000000000000001E-2</v>
      </c>
      <c r="I397" s="12">
        <v>8.7055000000000007E-2</v>
      </c>
      <c r="J397" s="26">
        <f t="shared" si="6"/>
        <v>7.9449999999999937E-3</v>
      </c>
    </row>
    <row r="398" spans="1:10" s="4" customFormat="1" ht="79.2" x14ac:dyDescent="0.25">
      <c r="A398" s="28">
        <v>386</v>
      </c>
      <c r="B398" s="11" t="s">
        <v>964</v>
      </c>
      <c r="C398" s="11" t="s">
        <v>963</v>
      </c>
      <c r="D398" s="11" t="s">
        <v>390</v>
      </c>
      <c r="E398" s="11">
        <v>361.05</v>
      </c>
      <c r="F398" s="11">
        <v>361.05</v>
      </c>
      <c r="G398" s="11" t="s">
        <v>390</v>
      </c>
      <c r="H398" s="12">
        <v>7.0000000000000007E-2</v>
      </c>
      <c r="I398" s="12">
        <v>4.5726999999999997E-2</v>
      </c>
      <c r="J398" s="26">
        <f t="shared" si="6"/>
        <v>2.427300000000001E-2</v>
      </c>
    </row>
    <row r="399" spans="1:10" s="4" customFormat="1" ht="79.2" x14ac:dyDescent="0.25">
      <c r="A399" s="28">
        <v>387</v>
      </c>
      <c r="B399" s="11" t="s">
        <v>964</v>
      </c>
      <c r="C399" s="11" t="s">
        <v>963</v>
      </c>
      <c r="D399" s="11" t="s">
        <v>391</v>
      </c>
      <c r="E399" s="11">
        <v>361.05</v>
      </c>
      <c r="F399" s="11">
        <v>361.05</v>
      </c>
      <c r="G399" s="11" t="s">
        <v>391</v>
      </c>
      <c r="H399" s="12">
        <v>2.7E-2</v>
      </c>
      <c r="I399" s="12">
        <v>2.3338000000000001E-2</v>
      </c>
      <c r="J399" s="26">
        <f t="shared" si="6"/>
        <v>3.6619999999999986E-3</v>
      </c>
    </row>
    <row r="400" spans="1:10" s="4" customFormat="1" ht="79.2" x14ac:dyDescent="0.25">
      <c r="A400" s="28">
        <v>388</v>
      </c>
      <c r="B400" s="11" t="s">
        <v>964</v>
      </c>
      <c r="C400" s="11" t="s">
        <v>963</v>
      </c>
      <c r="D400" s="11" t="s">
        <v>393</v>
      </c>
      <c r="E400" s="11">
        <v>361.05</v>
      </c>
      <c r="F400" s="11">
        <v>361.05</v>
      </c>
      <c r="G400" s="11" t="s">
        <v>393</v>
      </c>
      <c r="H400" s="12">
        <v>2.1000000000000001E-2</v>
      </c>
      <c r="I400" s="12">
        <v>2.1539000000000003E-2</v>
      </c>
      <c r="J400" s="26">
        <f t="shared" si="6"/>
        <v>-5.3900000000000128E-4</v>
      </c>
    </row>
    <row r="401" spans="1:10" s="4" customFormat="1" ht="66" x14ac:dyDescent="0.25">
      <c r="A401" s="28">
        <v>389</v>
      </c>
      <c r="B401" s="11" t="s">
        <v>964</v>
      </c>
      <c r="C401" s="11" t="s">
        <v>963</v>
      </c>
      <c r="D401" s="11" t="s">
        <v>394</v>
      </c>
      <c r="E401" s="11">
        <v>361.05</v>
      </c>
      <c r="F401" s="11">
        <v>361.05</v>
      </c>
      <c r="G401" s="11" t="s">
        <v>394</v>
      </c>
      <c r="H401" s="12">
        <v>0.04</v>
      </c>
      <c r="I401" s="12">
        <v>4.9880000000000001E-2</v>
      </c>
      <c r="J401" s="26">
        <f t="shared" si="6"/>
        <v>-9.8799999999999999E-3</v>
      </c>
    </row>
    <row r="402" spans="1:10" s="4" customFormat="1" ht="52.8" x14ac:dyDescent="0.25">
      <c r="A402" s="28">
        <v>390</v>
      </c>
      <c r="B402" s="11" t="s">
        <v>964</v>
      </c>
      <c r="C402" s="11" t="s">
        <v>963</v>
      </c>
      <c r="D402" s="11" t="s">
        <v>395</v>
      </c>
      <c r="E402" s="11">
        <v>361.05</v>
      </c>
      <c r="F402" s="11">
        <v>361.05</v>
      </c>
      <c r="G402" s="11" t="s">
        <v>395</v>
      </c>
      <c r="H402" s="12">
        <v>5.7599999999999998E-2</v>
      </c>
      <c r="I402" s="12">
        <v>5.3702E-2</v>
      </c>
      <c r="J402" s="26">
        <f t="shared" si="6"/>
        <v>3.8979999999999987E-3</v>
      </c>
    </row>
    <row r="403" spans="1:10" s="4" customFormat="1" ht="66" x14ac:dyDescent="0.25">
      <c r="A403" s="28">
        <v>391</v>
      </c>
      <c r="B403" s="11" t="s">
        <v>964</v>
      </c>
      <c r="C403" s="11" t="s">
        <v>963</v>
      </c>
      <c r="D403" s="11" t="s">
        <v>396</v>
      </c>
      <c r="E403" s="11">
        <v>361.05</v>
      </c>
      <c r="F403" s="11">
        <v>361.05</v>
      </c>
      <c r="G403" s="11" t="s">
        <v>396</v>
      </c>
      <c r="H403" s="12">
        <v>6.2E-2</v>
      </c>
      <c r="I403" s="12">
        <v>5.9229999999999998E-2</v>
      </c>
      <c r="J403" s="26">
        <f t="shared" si="6"/>
        <v>2.7700000000000016E-3</v>
      </c>
    </row>
    <row r="404" spans="1:10" s="4" customFormat="1" ht="52.8" x14ac:dyDescent="0.25">
      <c r="A404" s="28">
        <v>392</v>
      </c>
      <c r="B404" s="11" t="s">
        <v>964</v>
      </c>
      <c r="C404" s="11" t="s">
        <v>963</v>
      </c>
      <c r="D404" s="11" t="s">
        <v>397</v>
      </c>
      <c r="E404" s="11">
        <v>361.05</v>
      </c>
      <c r="F404" s="11">
        <v>361.05</v>
      </c>
      <c r="G404" s="11" t="s">
        <v>397</v>
      </c>
      <c r="H404" s="12">
        <v>5.5E-2</v>
      </c>
      <c r="I404" s="12">
        <v>5.2819999999999999E-2</v>
      </c>
      <c r="J404" s="26">
        <f t="shared" si="6"/>
        <v>2.1800000000000014E-3</v>
      </c>
    </row>
    <row r="405" spans="1:10" s="4" customFormat="1" ht="66" x14ac:dyDescent="0.25">
      <c r="A405" s="28">
        <v>393</v>
      </c>
      <c r="B405" s="11" t="s">
        <v>964</v>
      </c>
      <c r="C405" s="11" t="s">
        <v>963</v>
      </c>
      <c r="D405" s="11" t="s">
        <v>398</v>
      </c>
      <c r="E405" s="11">
        <v>361.05</v>
      </c>
      <c r="F405" s="11">
        <v>361.05</v>
      </c>
      <c r="G405" s="11" t="s">
        <v>398</v>
      </c>
      <c r="H405" s="12">
        <v>0.01</v>
      </c>
      <c r="I405" s="12">
        <v>1.5630999999999999E-2</v>
      </c>
      <c r="J405" s="26">
        <f t="shared" si="6"/>
        <v>-5.6309999999999989E-3</v>
      </c>
    </row>
    <row r="406" spans="1:10" s="4" customFormat="1" ht="66" x14ac:dyDescent="0.25">
      <c r="A406" s="28">
        <v>394</v>
      </c>
      <c r="B406" s="11" t="s">
        <v>964</v>
      </c>
      <c r="C406" s="11" t="s">
        <v>963</v>
      </c>
      <c r="D406" s="11" t="s">
        <v>117</v>
      </c>
      <c r="E406" s="11"/>
      <c r="F406" s="11"/>
      <c r="G406" s="40" t="s">
        <v>117</v>
      </c>
      <c r="H406" s="12"/>
      <c r="I406" s="12"/>
      <c r="J406" s="26"/>
    </row>
    <row r="407" spans="1:10" s="4" customFormat="1" ht="66" x14ac:dyDescent="0.25">
      <c r="A407" s="28">
        <v>395</v>
      </c>
      <c r="B407" s="11" t="s">
        <v>964</v>
      </c>
      <c r="C407" s="11" t="s">
        <v>963</v>
      </c>
      <c r="D407" s="11" t="s">
        <v>399</v>
      </c>
      <c r="E407" s="11">
        <v>361.05</v>
      </c>
      <c r="F407" s="11">
        <v>361.05</v>
      </c>
      <c r="G407" s="40"/>
      <c r="H407" s="12">
        <v>0.15</v>
      </c>
      <c r="I407" s="12">
        <v>0.123061</v>
      </c>
      <c r="J407" s="26">
        <f t="shared" si="6"/>
        <v>2.6938999999999991E-2</v>
      </c>
    </row>
    <row r="408" spans="1:10" s="4" customFormat="1" ht="66" x14ac:dyDescent="0.25">
      <c r="A408" s="28">
        <v>396</v>
      </c>
      <c r="B408" s="11" t="s">
        <v>964</v>
      </c>
      <c r="C408" s="11" t="s">
        <v>963</v>
      </c>
      <c r="D408" s="11" t="s">
        <v>400</v>
      </c>
      <c r="E408" s="11">
        <v>361.05</v>
      </c>
      <c r="F408" s="11">
        <v>361.05</v>
      </c>
      <c r="G408" s="40"/>
      <c r="H408" s="12">
        <v>0.11</v>
      </c>
      <c r="I408" s="12">
        <v>5.6805999999999995E-2</v>
      </c>
      <c r="J408" s="26">
        <f t="shared" si="6"/>
        <v>5.3194000000000005E-2</v>
      </c>
    </row>
    <row r="409" spans="1:10" s="4" customFormat="1" ht="145.19999999999999" x14ac:dyDescent="0.25">
      <c r="A409" s="28">
        <v>397</v>
      </c>
      <c r="B409" s="11" t="s">
        <v>964</v>
      </c>
      <c r="C409" s="11" t="s">
        <v>963</v>
      </c>
      <c r="D409" s="11" t="s">
        <v>401</v>
      </c>
      <c r="E409" s="11">
        <v>361.05</v>
      </c>
      <c r="F409" s="11">
        <v>361.05</v>
      </c>
      <c r="G409" s="11" t="s">
        <v>401</v>
      </c>
      <c r="H409" s="12">
        <v>0.03</v>
      </c>
      <c r="I409" s="12">
        <v>1.8382000000000003E-2</v>
      </c>
      <c r="J409" s="26">
        <f t="shared" si="6"/>
        <v>1.1617999999999996E-2</v>
      </c>
    </row>
    <row r="410" spans="1:10" s="4" customFormat="1" ht="79.2" x14ac:dyDescent="0.25">
      <c r="A410" s="28">
        <v>398</v>
      </c>
      <c r="B410" s="11" t="s">
        <v>964</v>
      </c>
      <c r="C410" s="11" t="s">
        <v>963</v>
      </c>
      <c r="D410" s="11" t="s">
        <v>402</v>
      </c>
      <c r="E410" s="11">
        <v>361.05</v>
      </c>
      <c r="F410" s="11">
        <v>361.05</v>
      </c>
      <c r="G410" s="11" t="s">
        <v>402</v>
      </c>
      <c r="H410" s="12">
        <v>0.13500000000000001</v>
      </c>
      <c r="I410" s="12">
        <v>0.12885099999999999</v>
      </c>
      <c r="J410" s="26">
        <f t="shared" si="6"/>
        <v>6.1490000000000156E-3</v>
      </c>
    </row>
    <row r="411" spans="1:10" s="4" customFormat="1" ht="79.2" x14ac:dyDescent="0.25">
      <c r="A411" s="28">
        <v>399</v>
      </c>
      <c r="B411" s="11" t="s">
        <v>964</v>
      </c>
      <c r="C411" s="11" t="s">
        <v>963</v>
      </c>
      <c r="D411" s="11" t="s">
        <v>403</v>
      </c>
      <c r="E411" s="11">
        <v>361.05</v>
      </c>
      <c r="F411" s="11">
        <v>361.05</v>
      </c>
      <c r="G411" s="11" t="s">
        <v>403</v>
      </c>
      <c r="H411" s="12">
        <v>0.09</v>
      </c>
      <c r="I411" s="12">
        <v>8.3305000000000004E-2</v>
      </c>
      <c r="J411" s="26">
        <f t="shared" si="6"/>
        <v>6.6949999999999926E-3</v>
      </c>
    </row>
    <row r="412" spans="1:10" s="4" customFormat="1" ht="79.2" x14ac:dyDescent="0.25">
      <c r="A412" s="28">
        <v>400</v>
      </c>
      <c r="B412" s="11" t="s">
        <v>964</v>
      </c>
      <c r="C412" s="11" t="s">
        <v>963</v>
      </c>
      <c r="D412" s="11" t="s">
        <v>404</v>
      </c>
      <c r="E412" s="11">
        <v>361.05</v>
      </c>
      <c r="F412" s="11">
        <v>361.05</v>
      </c>
      <c r="G412" s="11" t="s">
        <v>404</v>
      </c>
      <c r="H412" s="12">
        <v>2.5000000000000001E-2</v>
      </c>
      <c r="I412" s="12">
        <v>2.6181999999999997E-2</v>
      </c>
      <c r="J412" s="26">
        <f t="shared" si="6"/>
        <v>-1.1819999999999956E-3</v>
      </c>
    </row>
    <row r="413" spans="1:10" s="4" customFormat="1" ht="118.8" x14ac:dyDescent="0.25">
      <c r="A413" s="28">
        <v>401</v>
      </c>
      <c r="B413" s="11" t="s">
        <v>964</v>
      </c>
      <c r="C413" s="11" t="s">
        <v>963</v>
      </c>
      <c r="D413" s="11" t="s">
        <v>405</v>
      </c>
      <c r="E413" s="11">
        <v>361.05</v>
      </c>
      <c r="F413" s="11">
        <v>361.05</v>
      </c>
      <c r="G413" s="11" t="s">
        <v>405</v>
      </c>
      <c r="H413" s="12">
        <v>0.113</v>
      </c>
      <c r="I413" s="12">
        <v>9.8757999999999999E-2</v>
      </c>
      <c r="J413" s="26">
        <f t="shared" si="6"/>
        <v>1.4242000000000005E-2</v>
      </c>
    </row>
    <row r="414" spans="1:10" s="4" customFormat="1" ht="66" x14ac:dyDescent="0.25">
      <c r="A414" s="28">
        <v>402</v>
      </c>
      <c r="B414" s="11" t="s">
        <v>964</v>
      </c>
      <c r="C414" s="11" t="s">
        <v>963</v>
      </c>
      <c r="D414" s="11" t="s">
        <v>406</v>
      </c>
      <c r="E414" s="11"/>
      <c r="F414" s="11"/>
      <c r="G414" s="40" t="s">
        <v>406</v>
      </c>
      <c r="H414" s="12"/>
      <c r="I414" s="12"/>
      <c r="J414" s="26"/>
    </row>
    <row r="415" spans="1:10" s="4" customFormat="1" ht="79.2" x14ac:dyDescent="0.25">
      <c r="A415" s="28">
        <v>403</v>
      </c>
      <c r="B415" s="11" t="s">
        <v>964</v>
      </c>
      <c r="C415" s="11" t="s">
        <v>963</v>
      </c>
      <c r="D415" s="11" t="s">
        <v>407</v>
      </c>
      <c r="E415" s="11">
        <v>361.05</v>
      </c>
      <c r="F415" s="11">
        <v>361.05</v>
      </c>
      <c r="G415" s="40"/>
      <c r="H415" s="12">
        <v>0.15</v>
      </c>
      <c r="I415" s="12">
        <v>9.359300000000001E-2</v>
      </c>
      <c r="J415" s="26">
        <f t="shared" si="6"/>
        <v>5.6406999999999985E-2</v>
      </c>
    </row>
    <row r="416" spans="1:10" s="4" customFormat="1" ht="79.2" x14ac:dyDescent="0.25">
      <c r="A416" s="28">
        <v>404</v>
      </c>
      <c r="B416" s="11" t="s">
        <v>964</v>
      </c>
      <c r="C416" s="11" t="s">
        <v>963</v>
      </c>
      <c r="D416" s="11" t="s">
        <v>408</v>
      </c>
      <c r="E416" s="11">
        <v>361.05</v>
      </c>
      <c r="F416" s="11">
        <v>361.05</v>
      </c>
      <c r="G416" s="40"/>
      <c r="H416" s="12">
        <v>2.5999999999999999E-2</v>
      </c>
      <c r="I416" s="12">
        <v>2.4279999999999999E-2</v>
      </c>
      <c r="J416" s="26">
        <f t="shared" si="6"/>
        <v>1.7199999999999993E-3</v>
      </c>
    </row>
    <row r="417" spans="1:10" s="4" customFormat="1" ht="66" x14ac:dyDescent="0.25">
      <c r="A417" s="28">
        <v>405</v>
      </c>
      <c r="B417" s="11" t="s">
        <v>964</v>
      </c>
      <c r="C417" s="11" t="s">
        <v>963</v>
      </c>
      <c r="D417" s="11" t="s">
        <v>129</v>
      </c>
      <c r="E417" s="11"/>
      <c r="F417" s="11"/>
      <c r="G417" s="20" t="s">
        <v>129</v>
      </c>
      <c r="H417" s="12"/>
      <c r="I417" s="12"/>
      <c r="J417" s="26"/>
    </row>
    <row r="418" spans="1:10" s="4" customFormat="1" ht="66" x14ac:dyDescent="0.25">
      <c r="A418" s="28">
        <v>406</v>
      </c>
      <c r="B418" s="11" t="s">
        <v>964</v>
      </c>
      <c r="C418" s="11" t="s">
        <v>963</v>
      </c>
      <c r="D418" s="11" t="s">
        <v>411</v>
      </c>
      <c r="E418" s="11">
        <v>361.05</v>
      </c>
      <c r="F418" s="11">
        <v>361.05</v>
      </c>
      <c r="G418" s="20" t="s">
        <v>129</v>
      </c>
      <c r="H418" s="12">
        <v>4.41E-2</v>
      </c>
      <c r="I418" s="12">
        <v>4.2930000000000003E-2</v>
      </c>
      <c r="J418" s="26">
        <f t="shared" si="6"/>
        <v>1.1699999999999974E-3</v>
      </c>
    </row>
    <row r="419" spans="1:10" s="4" customFormat="1" ht="92.4" x14ac:dyDescent="0.25">
      <c r="A419" s="28">
        <v>407</v>
      </c>
      <c r="B419" s="11" t="s">
        <v>964</v>
      </c>
      <c r="C419" s="11" t="s">
        <v>963</v>
      </c>
      <c r="D419" s="11" t="s">
        <v>412</v>
      </c>
      <c r="E419" s="11">
        <v>361.05</v>
      </c>
      <c r="F419" s="11">
        <v>361.05</v>
      </c>
      <c r="G419" s="11" t="s">
        <v>412</v>
      </c>
      <c r="H419" s="12">
        <v>7.4999999999999997E-2</v>
      </c>
      <c r="I419" s="12">
        <v>7.0063E-2</v>
      </c>
      <c r="J419" s="26">
        <f t="shared" si="6"/>
        <v>4.9369999999999969E-3</v>
      </c>
    </row>
    <row r="420" spans="1:10" s="4" customFormat="1" ht="92.4" x14ac:dyDescent="0.25">
      <c r="A420" s="28">
        <v>408</v>
      </c>
      <c r="B420" s="11" t="s">
        <v>964</v>
      </c>
      <c r="C420" s="11" t="s">
        <v>963</v>
      </c>
      <c r="D420" s="11" t="s">
        <v>413</v>
      </c>
      <c r="E420" s="11">
        <v>361.05</v>
      </c>
      <c r="F420" s="11">
        <v>361.05</v>
      </c>
      <c r="G420" s="11" t="s">
        <v>413</v>
      </c>
      <c r="H420" s="12">
        <v>6.5000000000000002E-2</v>
      </c>
      <c r="I420" s="12">
        <v>6.0450000000000004E-2</v>
      </c>
      <c r="J420" s="26">
        <f t="shared" si="6"/>
        <v>4.5499999999999985E-3</v>
      </c>
    </row>
    <row r="421" spans="1:10" s="4" customFormat="1" ht="92.4" x14ac:dyDescent="0.25">
      <c r="A421" s="28">
        <v>409</v>
      </c>
      <c r="B421" s="11" t="s">
        <v>964</v>
      </c>
      <c r="C421" s="11" t="s">
        <v>963</v>
      </c>
      <c r="D421" s="11" t="s">
        <v>414</v>
      </c>
      <c r="E421" s="11">
        <v>361.05</v>
      </c>
      <c r="F421" s="11">
        <v>361.05</v>
      </c>
      <c r="G421" s="11" t="s">
        <v>414</v>
      </c>
      <c r="H421" s="12">
        <v>3.9E-2</v>
      </c>
      <c r="I421" s="12">
        <v>3.2202000000000001E-2</v>
      </c>
      <c r="J421" s="26">
        <f t="shared" si="6"/>
        <v>6.7979999999999985E-3</v>
      </c>
    </row>
    <row r="422" spans="1:10" s="4" customFormat="1" ht="118.8" x14ac:dyDescent="0.25">
      <c r="A422" s="28">
        <v>410</v>
      </c>
      <c r="B422" s="11" t="s">
        <v>964</v>
      </c>
      <c r="C422" s="11" t="s">
        <v>963</v>
      </c>
      <c r="D422" s="11" t="s">
        <v>415</v>
      </c>
      <c r="E422" s="11">
        <v>361.05</v>
      </c>
      <c r="F422" s="11">
        <v>361.05</v>
      </c>
      <c r="G422" s="11" t="s">
        <v>415</v>
      </c>
      <c r="H422" s="12">
        <v>0.03</v>
      </c>
      <c r="I422" s="12">
        <v>2.1967E-2</v>
      </c>
      <c r="J422" s="26">
        <f t="shared" si="6"/>
        <v>8.0329999999999985E-3</v>
      </c>
    </row>
    <row r="423" spans="1:10" s="4" customFormat="1" ht="79.2" x14ac:dyDescent="0.25">
      <c r="A423" s="28">
        <v>411</v>
      </c>
      <c r="B423" s="11" t="s">
        <v>964</v>
      </c>
      <c r="C423" s="11" t="s">
        <v>963</v>
      </c>
      <c r="D423" s="11" t="s">
        <v>33</v>
      </c>
      <c r="E423" s="11"/>
      <c r="F423" s="11"/>
      <c r="G423" s="40" t="s">
        <v>33</v>
      </c>
      <c r="H423" s="12"/>
      <c r="I423" s="12"/>
      <c r="J423" s="26"/>
    </row>
    <row r="424" spans="1:10" s="4" customFormat="1" ht="39.6" x14ac:dyDescent="0.25">
      <c r="A424" s="28">
        <v>412</v>
      </c>
      <c r="B424" s="11" t="s">
        <v>964</v>
      </c>
      <c r="C424" s="11" t="s">
        <v>963</v>
      </c>
      <c r="D424" s="11" t="s">
        <v>416</v>
      </c>
      <c r="E424" s="11">
        <v>361.05</v>
      </c>
      <c r="F424" s="11">
        <v>361.05</v>
      </c>
      <c r="G424" s="40"/>
      <c r="H424" s="12">
        <v>0.05</v>
      </c>
      <c r="I424" s="12">
        <v>3.5746E-2</v>
      </c>
      <c r="J424" s="26">
        <f t="shared" si="6"/>
        <v>1.4254000000000003E-2</v>
      </c>
    </row>
    <row r="425" spans="1:10" s="4" customFormat="1" ht="105.6" x14ac:dyDescent="0.25">
      <c r="A425" s="28">
        <v>413</v>
      </c>
      <c r="B425" s="11" t="s">
        <v>964</v>
      </c>
      <c r="C425" s="11" t="s">
        <v>963</v>
      </c>
      <c r="D425" s="11" t="s">
        <v>417</v>
      </c>
      <c r="E425" s="11"/>
      <c r="F425" s="11"/>
      <c r="G425" s="34" t="s">
        <v>417</v>
      </c>
      <c r="H425" s="12"/>
      <c r="I425" s="12"/>
      <c r="J425" s="26"/>
    </row>
    <row r="426" spans="1:10" s="4" customFormat="1" ht="52.8" x14ac:dyDescent="0.25">
      <c r="A426" s="28">
        <v>414</v>
      </c>
      <c r="B426" s="11" t="s">
        <v>964</v>
      </c>
      <c r="C426" s="11" t="s">
        <v>963</v>
      </c>
      <c r="D426" s="11" t="s">
        <v>418</v>
      </c>
      <c r="E426" s="11">
        <v>361.05</v>
      </c>
      <c r="F426" s="11">
        <v>361.05</v>
      </c>
      <c r="G426" s="35"/>
      <c r="H426" s="12">
        <v>4.1500000000000002E-2</v>
      </c>
      <c r="I426" s="12">
        <v>3.5567999999999995E-2</v>
      </c>
      <c r="J426" s="26">
        <f t="shared" si="6"/>
        <v>5.9320000000000067E-3</v>
      </c>
    </row>
    <row r="427" spans="1:10" s="4" customFormat="1" ht="118.8" x14ac:dyDescent="0.25">
      <c r="A427" s="28">
        <v>415</v>
      </c>
      <c r="B427" s="11" t="s">
        <v>964</v>
      </c>
      <c r="C427" s="11" t="s">
        <v>963</v>
      </c>
      <c r="D427" s="11" t="s">
        <v>419</v>
      </c>
      <c r="E427" s="11">
        <v>361.05</v>
      </c>
      <c r="F427" s="11">
        <v>361.05</v>
      </c>
      <c r="G427" s="20" t="s">
        <v>417</v>
      </c>
      <c r="H427" s="12">
        <v>1.4999999999999999E-2</v>
      </c>
      <c r="I427" s="12">
        <v>1.7211999999999998E-2</v>
      </c>
      <c r="J427" s="26">
        <f t="shared" si="6"/>
        <v>-2.2119999999999987E-3</v>
      </c>
    </row>
    <row r="428" spans="1:10" s="15" customFormat="1" ht="66" x14ac:dyDescent="0.25">
      <c r="A428" s="28">
        <v>416</v>
      </c>
      <c r="B428" s="11" t="s">
        <v>964</v>
      </c>
      <c r="C428" s="11" t="s">
        <v>963</v>
      </c>
      <c r="D428" s="11" t="s">
        <v>423</v>
      </c>
      <c r="E428" s="11">
        <v>361.05</v>
      </c>
      <c r="F428" s="11">
        <v>361.05</v>
      </c>
      <c r="G428" s="11"/>
      <c r="H428" s="12">
        <v>0.151</v>
      </c>
      <c r="I428" s="12">
        <v>0.12415699999999999</v>
      </c>
      <c r="J428" s="26">
        <f t="shared" si="6"/>
        <v>2.6843000000000006E-2</v>
      </c>
    </row>
    <row r="429" spans="1:10" s="4" customFormat="1" ht="132" x14ac:dyDescent="0.25">
      <c r="A429" s="28">
        <v>417</v>
      </c>
      <c r="B429" s="11" t="s">
        <v>964</v>
      </c>
      <c r="C429" s="11" t="s">
        <v>963</v>
      </c>
      <c r="D429" s="11" t="s">
        <v>424</v>
      </c>
      <c r="E429" s="11"/>
      <c r="F429" s="11"/>
      <c r="G429" s="40" t="s">
        <v>424</v>
      </c>
      <c r="H429" s="12"/>
      <c r="I429" s="12"/>
      <c r="J429" s="26"/>
    </row>
    <row r="430" spans="1:10" s="4" customFormat="1" ht="52.8" x14ac:dyDescent="0.25">
      <c r="A430" s="28">
        <v>418</v>
      </c>
      <c r="B430" s="11" t="s">
        <v>964</v>
      </c>
      <c r="C430" s="11" t="s">
        <v>963</v>
      </c>
      <c r="D430" s="11" t="s">
        <v>425</v>
      </c>
      <c r="E430" s="11">
        <v>361.05</v>
      </c>
      <c r="F430" s="11">
        <v>361.05</v>
      </c>
      <c r="G430" s="40"/>
      <c r="H430" s="12">
        <v>3.5000000000000003E-2</v>
      </c>
      <c r="I430" s="12">
        <v>3.4250999999999997E-2</v>
      </c>
      <c r="J430" s="26">
        <f t="shared" si="6"/>
        <v>7.490000000000066E-4</v>
      </c>
    </row>
    <row r="431" spans="1:10" s="4" customFormat="1" ht="158.4" x14ac:dyDescent="0.25">
      <c r="A431" s="28">
        <v>419</v>
      </c>
      <c r="B431" s="11" t="s">
        <v>964</v>
      </c>
      <c r="C431" s="11" t="s">
        <v>963</v>
      </c>
      <c r="D431" s="11" t="s">
        <v>426</v>
      </c>
      <c r="E431" s="11"/>
      <c r="F431" s="11"/>
      <c r="G431" s="40" t="s">
        <v>426</v>
      </c>
      <c r="H431" s="12"/>
      <c r="I431" s="12"/>
      <c r="J431" s="26"/>
    </row>
    <row r="432" spans="1:10" s="4" customFormat="1" ht="66" x14ac:dyDescent="0.25">
      <c r="A432" s="28">
        <v>420</v>
      </c>
      <c r="B432" s="11" t="s">
        <v>964</v>
      </c>
      <c r="C432" s="11" t="s">
        <v>963</v>
      </c>
      <c r="D432" s="11" t="s">
        <v>427</v>
      </c>
      <c r="E432" s="11">
        <v>361.05</v>
      </c>
      <c r="F432" s="11">
        <v>361.05</v>
      </c>
      <c r="G432" s="40"/>
      <c r="H432" s="12">
        <v>4.6600000000000003E-2</v>
      </c>
      <c r="I432" s="12">
        <v>5.1071999999999999E-2</v>
      </c>
      <c r="J432" s="26">
        <f t="shared" si="6"/>
        <v>-4.4719999999999968E-3</v>
      </c>
    </row>
    <row r="433" spans="1:10" s="4" customFormat="1" ht="79.2" x14ac:dyDescent="0.25">
      <c r="A433" s="28">
        <v>421</v>
      </c>
      <c r="B433" s="11" t="s">
        <v>964</v>
      </c>
      <c r="C433" s="11" t="s">
        <v>963</v>
      </c>
      <c r="D433" s="11" t="s">
        <v>428</v>
      </c>
      <c r="E433" s="11">
        <v>361.05</v>
      </c>
      <c r="F433" s="11">
        <v>361.05</v>
      </c>
      <c r="G433" s="40"/>
      <c r="H433" s="12">
        <v>2.7199999999999998E-2</v>
      </c>
      <c r="I433" s="12">
        <v>3.5972000000000004E-2</v>
      </c>
      <c r="J433" s="26">
        <f t="shared" si="6"/>
        <v>-8.7720000000000055E-3</v>
      </c>
    </row>
    <row r="434" spans="1:10" s="4" customFormat="1" ht="66" x14ac:dyDescent="0.25">
      <c r="A434" s="28">
        <v>422</v>
      </c>
      <c r="B434" s="11" t="s">
        <v>964</v>
      </c>
      <c r="C434" s="11" t="s">
        <v>963</v>
      </c>
      <c r="D434" s="11" t="s">
        <v>429</v>
      </c>
      <c r="E434" s="11">
        <v>361.05</v>
      </c>
      <c r="F434" s="11">
        <v>361.05</v>
      </c>
      <c r="G434" s="40"/>
      <c r="H434" s="12">
        <v>3.1399999999999997E-2</v>
      </c>
      <c r="I434" s="12">
        <v>4.9276E-2</v>
      </c>
      <c r="J434" s="26">
        <f t="shared" si="6"/>
        <v>-1.7876000000000003E-2</v>
      </c>
    </row>
    <row r="435" spans="1:10" s="6" customFormat="1" ht="39.6" x14ac:dyDescent="0.25">
      <c r="A435" s="28">
        <v>423</v>
      </c>
      <c r="B435" s="11" t="s">
        <v>964</v>
      </c>
      <c r="C435" s="11" t="s">
        <v>963</v>
      </c>
      <c r="D435" s="11" t="s">
        <v>430</v>
      </c>
      <c r="E435" s="11">
        <v>361.05</v>
      </c>
      <c r="F435" s="11">
        <v>361.05</v>
      </c>
      <c r="G435" s="11" t="s">
        <v>430</v>
      </c>
      <c r="H435" s="12">
        <v>0.06</v>
      </c>
      <c r="I435" s="12">
        <v>6.1045999999999996E-2</v>
      </c>
      <c r="J435" s="26">
        <f t="shared" si="6"/>
        <v>-1.0459999999999983E-3</v>
      </c>
    </row>
    <row r="436" spans="1:10" s="4" customFormat="1" ht="52.8" x14ac:dyDescent="0.25">
      <c r="A436" s="28">
        <v>424</v>
      </c>
      <c r="B436" s="11" t="s">
        <v>964</v>
      </c>
      <c r="C436" s="11" t="s">
        <v>963</v>
      </c>
      <c r="D436" s="11" t="s">
        <v>431</v>
      </c>
      <c r="E436" s="11">
        <v>379.57</v>
      </c>
      <c r="F436" s="11">
        <v>379.57</v>
      </c>
      <c r="G436" s="11" t="s">
        <v>431</v>
      </c>
      <c r="H436" s="12">
        <v>5.4999999999999997E-3</v>
      </c>
      <c r="I436" s="12">
        <v>6.1769999999999993E-3</v>
      </c>
      <c r="J436" s="26">
        <f t="shared" si="6"/>
        <v>-6.7699999999999965E-4</v>
      </c>
    </row>
    <row r="437" spans="1:10" s="4" customFormat="1" ht="39.6" x14ac:dyDescent="0.25">
      <c r="A437" s="28">
        <v>425</v>
      </c>
      <c r="B437" s="11" t="s">
        <v>964</v>
      </c>
      <c r="C437" s="11" t="s">
        <v>963</v>
      </c>
      <c r="D437" s="11" t="s">
        <v>432</v>
      </c>
      <c r="E437" s="11">
        <v>379.57</v>
      </c>
      <c r="F437" s="11">
        <v>379.57</v>
      </c>
      <c r="G437" s="11" t="s">
        <v>432</v>
      </c>
      <c r="H437" s="12">
        <v>4.0000000000000001E-3</v>
      </c>
      <c r="I437" s="12">
        <v>4.0400000000000002E-3</v>
      </c>
      <c r="J437" s="26">
        <f t="shared" si="6"/>
        <v>-4.0000000000000105E-5</v>
      </c>
    </row>
    <row r="438" spans="1:10" s="4" customFormat="1" ht="66" x14ac:dyDescent="0.25">
      <c r="A438" s="28">
        <v>426</v>
      </c>
      <c r="B438" s="11" t="s">
        <v>964</v>
      </c>
      <c r="C438" s="11" t="s">
        <v>963</v>
      </c>
      <c r="D438" s="11" t="s">
        <v>433</v>
      </c>
      <c r="E438" s="11">
        <v>379.57</v>
      </c>
      <c r="F438" s="11">
        <v>379.57</v>
      </c>
      <c r="G438" s="11" t="s">
        <v>433</v>
      </c>
      <c r="H438" s="12">
        <v>1.2999999999999999E-2</v>
      </c>
      <c r="I438" s="12">
        <v>1.43E-2</v>
      </c>
      <c r="J438" s="26">
        <f t="shared" si="6"/>
        <v>-1.3000000000000008E-3</v>
      </c>
    </row>
    <row r="439" spans="1:10" s="4" customFormat="1" ht="52.8" x14ac:dyDescent="0.25">
      <c r="A439" s="28">
        <v>427</v>
      </c>
      <c r="B439" s="11" t="s">
        <v>964</v>
      </c>
      <c r="C439" s="11" t="s">
        <v>963</v>
      </c>
      <c r="D439" s="11" t="s">
        <v>156</v>
      </c>
      <c r="E439" s="11"/>
      <c r="F439" s="11"/>
      <c r="G439" s="40" t="s">
        <v>156</v>
      </c>
      <c r="H439" s="12"/>
      <c r="I439" s="12"/>
      <c r="J439" s="26"/>
    </row>
    <row r="440" spans="1:10" s="4" customFormat="1" ht="39.6" x14ac:dyDescent="0.25">
      <c r="A440" s="28">
        <v>428</v>
      </c>
      <c r="B440" s="11" t="s">
        <v>964</v>
      </c>
      <c r="C440" s="11" t="s">
        <v>963</v>
      </c>
      <c r="D440" s="11" t="s">
        <v>434</v>
      </c>
      <c r="E440" s="11">
        <v>379.57</v>
      </c>
      <c r="F440" s="11">
        <v>379.57</v>
      </c>
      <c r="G440" s="40"/>
      <c r="H440" s="12">
        <v>1.6E-2</v>
      </c>
      <c r="I440" s="12">
        <v>1.7939E-2</v>
      </c>
      <c r="J440" s="26">
        <f t="shared" si="6"/>
        <v>-1.9389999999999998E-3</v>
      </c>
    </row>
    <row r="441" spans="1:10" s="4" customFormat="1" ht="39.6" x14ac:dyDescent="0.25">
      <c r="A441" s="28">
        <v>429</v>
      </c>
      <c r="B441" s="11" t="s">
        <v>964</v>
      </c>
      <c r="C441" s="11" t="s">
        <v>963</v>
      </c>
      <c r="D441" s="11" t="s">
        <v>435</v>
      </c>
      <c r="E441" s="11">
        <v>379.57</v>
      </c>
      <c r="F441" s="11">
        <v>379.57</v>
      </c>
      <c r="G441" s="11" t="s">
        <v>435</v>
      </c>
      <c r="H441" s="12">
        <v>1.2E-2</v>
      </c>
      <c r="I441" s="12">
        <v>1.0807000000000001E-2</v>
      </c>
      <c r="J441" s="26">
        <f t="shared" si="6"/>
        <v>1.1929999999999996E-3</v>
      </c>
    </row>
    <row r="442" spans="1:10" s="4" customFormat="1" ht="52.8" x14ac:dyDescent="0.25">
      <c r="A442" s="28">
        <v>430</v>
      </c>
      <c r="B442" s="11" t="s">
        <v>964</v>
      </c>
      <c r="C442" s="11" t="s">
        <v>963</v>
      </c>
      <c r="D442" s="11" t="s">
        <v>436</v>
      </c>
      <c r="E442" s="11"/>
      <c r="F442" s="11"/>
      <c r="G442" s="40" t="s">
        <v>436</v>
      </c>
      <c r="H442" s="12"/>
      <c r="I442" s="12"/>
      <c r="J442" s="26"/>
    </row>
    <row r="443" spans="1:10" s="4" customFormat="1" ht="39.6" x14ac:dyDescent="0.25">
      <c r="A443" s="28">
        <v>431</v>
      </c>
      <c r="B443" s="11" t="s">
        <v>964</v>
      </c>
      <c r="C443" s="11" t="s">
        <v>963</v>
      </c>
      <c r="D443" s="11" t="s">
        <v>437</v>
      </c>
      <c r="E443" s="11">
        <v>379.57</v>
      </c>
      <c r="F443" s="11">
        <v>379.57</v>
      </c>
      <c r="G443" s="40"/>
      <c r="H443" s="12">
        <v>8.8000000000000005E-3</v>
      </c>
      <c r="I443" s="12">
        <v>6.8739999999999999E-3</v>
      </c>
      <c r="J443" s="26">
        <f t="shared" si="6"/>
        <v>1.9260000000000006E-3</v>
      </c>
    </row>
    <row r="444" spans="1:10" s="4" customFormat="1" ht="52.8" x14ac:dyDescent="0.25">
      <c r="A444" s="28">
        <v>432</v>
      </c>
      <c r="B444" s="11" t="s">
        <v>964</v>
      </c>
      <c r="C444" s="11" t="s">
        <v>963</v>
      </c>
      <c r="D444" s="11" t="s">
        <v>438</v>
      </c>
      <c r="E444" s="11">
        <v>379.57</v>
      </c>
      <c r="F444" s="11">
        <v>379.57</v>
      </c>
      <c r="G444" s="11" t="s">
        <v>438</v>
      </c>
      <c r="H444" s="12">
        <v>0.02</v>
      </c>
      <c r="I444" s="12">
        <v>1.2033E-2</v>
      </c>
      <c r="J444" s="26">
        <f t="shared" si="6"/>
        <v>7.9670000000000001E-3</v>
      </c>
    </row>
    <row r="445" spans="1:10" s="4" customFormat="1" ht="39.6" x14ac:dyDescent="0.25">
      <c r="A445" s="28">
        <v>433</v>
      </c>
      <c r="B445" s="11" t="s">
        <v>964</v>
      </c>
      <c r="C445" s="11" t="s">
        <v>963</v>
      </c>
      <c r="D445" s="11" t="s">
        <v>439</v>
      </c>
      <c r="E445" s="11">
        <v>379.57</v>
      </c>
      <c r="F445" s="11">
        <v>379.57</v>
      </c>
      <c r="G445" s="11" t="s">
        <v>439</v>
      </c>
      <c r="H445" s="12">
        <v>1.1999999999999999E-3</v>
      </c>
      <c r="I445" s="12">
        <v>1.8919999999999998E-3</v>
      </c>
      <c r="J445" s="26">
        <f t="shared" si="6"/>
        <v>-6.9199999999999991E-4</v>
      </c>
    </row>
    <row r="446" spans="1:10" s="4" customFormat="1" ht="39.6" x14ac:dyDescent="0.25">
      <c r="A446" s="28">
        <v>434</v>
      </c>
      <c r="B446" s="11" t="s">
        <v>964</v>
      </c>
      <c r="C446" s="11" t="s">
        <v>963</v>
      </c>
      <c r="D446" s="11" t="s">
        <v>440</v>
      </c>
      <c r="E446" s="11">
        <v>379.57</v>
      </c>
      <c r="F446" s="11">
        <v>379.57</v>
      </c>
      <c r="G446" s="11" t="s">
        <v>440</v>
      </c>
      <c r="H446" s="12">
        <v>3.15E-3</v>
      </c>
      <c r="I446" s="12">
        <v>5.672E-3</v>
      </c>
      <c r="J446" s="26">
        <f t="shared" si="6"/>
        <v>-2.5219999999999999E-3</v>
      </c>
    </row>
    <row r="447" spans="1:10" s="4" customFormat="1" ht="39.6" x14ac:dyDescent="0.25">
      <c r="A447" s="28">
        <v>435</v>
      </c>
      <c r="B447" s="11" t="s">
        <v>964</v>
      </c>
      <c r="C447" s="11" t="s">
        <v>963</v>
      </c>
      <c r="D447" s="11" t="s">
        <v>953</v>
      </c>
      <c r="E447" s="11">
        <v>379.57</v>
      </c>
      <c r="F447" s="11">
        <v>379.57</v>
      </c>
      <c r="G447" s="11" t="s">
        <v>953</v>
      </c>
      <c r="H447" s="12">
        <v>8.0000000000000002E-3</v>
      </c>
      <c r="I447" s="12">
        <v>3.434E-3</v>
      </c>
      <c r="J447" s="26">
        <f t="shared" si="6"/>
        <v>4.5660000000000006E-3</v>
      </c>
    </row>
    <row r="448" spans="1:10" s="4" customFormat="1" ht="39.6" x14ac:dyDescent="0.25">
      <c r="A448" s="28">
        <v>436</v>
      </c>
      <c r="B448" s="11" t="s">
        <v>964</v>
      </c>
      <c r="C448" s="11" t="s">
        <v>963</v>
      </c>
      <c r="D448" s="11" t="s">
        <v>441</v>
      </c>
      <c r="E448" s="11">
        <v>379.57</v>
      </c>
      <c r="F448" s="11">
        <v>379.57</v>
      </c>
      <c r="G448" s="11" t="s">
        <v>441</v>
      </c>
      <c r="H448" s="12">
        <v>3.3999999999999998E-3</v>
      </c>
      <c r="I448" s="12">
        <v>1.4370000000000001E-3</v>
      </c>
      <c r="J448" s="26">
        <f t="shared" si="6"/>
        <v>1.9629999999999995E-3</v>
      </c>
    </row>
    <row r="449" spans="1:10" s="4" customFormat="1" ht="39.6" x14ac:dyDescent="0.25">
      <c r="A449" s="28">
        <v>437</v>
      </c>
      <c r="B449" s="11" t="s">
        <v>964</v>
      </c>
      <c r="C449" s="11" t="s">
        <v>963</v>
      </c>
      <c r="D449" s="11" t="s">
        <v>442</v>
      </c>
      <c r="E449" s="11">
        <v>379.57</v>
      </c>
      <c r="F449" s="11">
        <v>379.57</v>
      </c>
      <c r="G449" s="11" t="s">
        <v>442</v>
      </c>
      <c r="H449" s="12">
        <v>6.4999999999999997E-3</v>
      </c>
      <c r="I449" s="12">
        <v>2.5169999999999997E-3</v>
      </c>
      <c r="J449" s="26">
        <f t="shared" si="6"/>
        <v>3.9830000000000004E-3</v>
      </c>
    </row>
    <row r="450" spans="1:10" s="4" customFormat="1" ht="39.6" x14ac:dyDescent="0.25">
      <c r="A450" s="28">
        <v>438</v>
      </c>
      <c r="B450" s="11" t="s">
        <v>964</v>
      </c>
      <c r="C450" s="11" t="s">
        <v>963</v>
      </c>
      <c r="D450" s="11" t="s">
        <v>443</v>
      </c>
      <c r="E450" s="11">
        <v>379.57</v>
      </c>
      <c r="F450" s="11">
        <v>379.57</v>
      </c>
      <c r="G450" s="11" t="s">
        <v>443</v>
      </c>
      <c r="H450" s="12">
        <v>1.4E-3</v>
      </c>
      <c r="I450" s="12">
        <v>2.0200000000000001E-3</v>
      </c>
      <c r="J450" s="26">
        <f t="shared" si="6"/>
        <v>-6.2000000000000011E-4</v>
      </c>
    </row>
    <row r="451" spans="1:10" s="4" customFormat="1" ht="39.6" x14ac:dyDescent="0.25">
      <c r="A451" s="28">
        <v>439</v>
      </c>
      <c r="B451" s="11" t="s">
        <v>964</v>
      </c>
      <c r="C451" s="11" t="s">
        <v>963</v>
      </c>
      <c r="D451" s="11" t="s">
        <v>954</v>
      </c>
      <c r="E451" s="11">
        <v>379.57</v>
      </c>
      <c r="F451" s="11">
        <v>379.57</v>
      </c>
      <c r="G451" s="11" t="s">
        <v>954</v>
      </c>
      <c r="H451" s="12">
        <v>2E-3</v>
      </c>
      <c r="I451" s="12">
        <v>2.3400000000000002E-4</v>
      </c>
      <c r="J451" s="26">
        <f t="shared" si="6"/>
        <v>1.766E-3</v>
      </c>
    </row>
    <row r="452" spans="1:10" s="4" customFormat="1" ht="52.8" x14ac:dyDescent="0.25">
      <c r="A452" s="28">
        <v>440</v>
      </c>
      <c r="B452" s="11" t="s">
        <v>964</v>
      </c>
      <c r="C452" s="11" t="s">
        <v>963</v>
      </c>
      <c r="D452" s="11" t="s">
        <v>444</v>
      </c>
      <c r="E452" s="11">
        <v>379.57</v>
      </c>
      <c r="F452" s="11">
        <v>379.57</v>
      </c>
      <c r="G452" s="11" t="s">
        <v>444</v>
      </c>
      <c r="H452" s="12">
        <v>1.4500000000000001E-2</v>
      </c>
      <c r="I452" s="12">
        <v>1.1882999999999999E-2</v>
      </c>
      <c r="J452" s="26">
        <f t="shared" si="6"/>
        <v>2.6170000000000013E-3</v>
      </c>
    </row>
    <row r="453" spans="1:10" s="4" customFormat="1" ht="39.6" x14ac:dyDescent="0.25">
      <c r="A453" s="28">
        <v>441</v>
      </c>
      <c r="B453" s="11" t="s">
        <v>964</v>
      </c>
      <c r="C453" s="11" t="s">
        <v>963</v>
      </c>
      <c r="D453" s="11" t="s">
        <v>955</v>
      </c>
      <c r="E453" s="11">
        <v>379.57</v>
      </c>
      <c r="F453" s="11">
        <v>379.57</v>
      </c>
      <c r="G453" s="11" t="s">
        <v>955</v>
      </c>
      <c r="H453" s="12">
        <v>2E-3</v>
      </c>
      <c r="I453" s="12">
        <v>8.4199999999999998E-4</v>
      </c>
      <c r="J453" s="26">
        <f t="shared" si="6"/>
        <v>1.1580000000000002E-3</v>
      </c>
    </row>
    <row r="454" spans="1:10" s="4" customFormat="1" ht="39.6" x14ac:dyDescent="0.25">
      <c r="A454" s="28">
        <v>442</v>
      </c>
      <c r="B454" s="11" t="s">
        <v>964</v>
      </c>
      <c r="C454" s="11" t="s">
        <v>963</v>
      </c>
      <c r="D454" s="11" t="s">
        <v>445</v>
      </c>
      <c r="E454" s="11">
        <v>379.57</v>
      </c>
      <c r="F454" s="11">
        <v>379.57</v>
      </c>
      <c r="G454" s="11" t="s">
        <v>445</v>
      </c>
      <c r="H454" s="12">
        <v>7.4999999999999997E-3</v>
      </c>
      <c r="I454" s="12">
        <v>8.8050000000000003E-3</v>
      </c>
      <c r="J454" s="26">
        <f t="shared" si="6"/>
        <v>-1.3050000000000006E-3</v>
      </c>
    </row>
    <row r="455" spans="1:10" s="4" customFormat="1" ht="105.6" x14ac:dyDescent="0.25">
      <c r="A455" s="28">
        <v>443</v>
      </c>
      <c r="B455" s="11" t="s">
        <v>964</v>
      </c>
      <c r="C455" s="11" t="s">
        <v>963</v>
      </c>
      <c r="D455" s="11" t="s">
        <v>446</v>
      </c>
      <c r="E455" s="11">
        <v>379.57</v>
      </c>
      <c r="F455" s="11">
        <v>379.57</v>
      </c>
      <c r="G455" s="11" t="s">
        <v>446</v>
      </c>
      <c r="H455" s="12">
        <v>1.4E-2</v>
      </c>
      <c r="I455" s="12">
        <v>1.0952E-2</v>
      </c>
      <c r="J455" s="26">
        <f t="shared" ref="J455:J518" si="7">H455-I455</f>
        <v>3.0480000000000004E-3</v>
      </c>
    </row>
    <row r="456" spans="1:10" s="4" customFormat="1" ht="39.6" x14ac:dyDescent="0.25">
      <c r="A456" s="28">
        <v>444</v>
      </c>
      <c r="B456" s="11" t="s">
        <v>964</v>
      </c>
      <c r="C456" s="11" t="s">
        <v>963</v>
      </c>
      <c r="D456" s="11" t="s">
        <v>447</v>
      </c>
      <c r="E456" s="11">
        <v>379.57</v>
      </c>
      <c r="F456" s="11">
        <v>379.57</v>
      </c>
      <c r="G456" s="11" t="s">
        <v>447</v>
      </c>
      <c r="H456" s="12">
        <v>5.0000000000000001E-3</v>
      </c>
      <c r="I456" s="12">
        <v>3.0929999999999998E-3</v>
      </c>
      <c r="J456" s="26">
        <f t="shared" si="7"/>
        <v>1.9070000000000003E-3</v>
      </c>
    </row>
    <row r="457" spans="1:10" s="4" customFormat="1" ht="39.6" x14ac:dyDescent="0.25">
      <c r="A457" s="28">
        <v>445</v>
      </c>
      <c r="B457" s="11" t="s">
        <v>964</v>
      </c>
      <c r="C457" s="11" t="s">
        <v>963</v>
      </c>
      <c r="D457" s="11" t="s">
        <v>448</v>
      </c>
      <c r="E457" s="11">
        <v>379.57</v>
      </c>
      <c r="F457" s="11">
        <v>379.57</v>
      </c>
      <c r="G457" s="11" t="s">
        <v>448</v>
      </c>
      <c r="H457" s="12">
        <v>3.0000000000000001E-3</v>
      </c>
      <c r="I457" s="12">
        <v>1.9399999999999999E-3</v>
      </c>
      <c r="J457" s="26">
        <f t="shared" si="7"/>
        <v>1.0600000000000002E-3</v>
      </c>
    </row>
    <row r="458" spans="1:10" s="4" customFormat="1" ht="39.6" x14ac:dyDescent="0.25">
      <c r="A458" s="28">
        <v>446</v>
      </c>
      <c r="B458" s="11" t="s">
        <v>964</v>
      </c>
      <c r="C458" s="11" t="s">
        <v>963</v>
      </c>
      <c r="D458" s="11" t="s">
        <v>450</v>
      </c>
      <c r="E458" s="11">
        <v>379.57</v>
      </c>
      <c r="F458" s="11">
        <v>379.57</v>
      </c>
      <c r="G458" s="11" t="s">
        <v>450</v>
      </c>
      <c r="H458" s="12">
        <v>4.0000000000000001E-3</v>
      </c>
      <c r="I458" s="12">
        <v>4.3499999999999997E-3</v>
      </c>
      <c r="J458" s="26">
        <f t="shared" si="7"/>
        <v>-3.4999999999999962E-4</v>
      </c>
    </row>
    <row r="459" spans="1:10" s="4" customFormat="1" ht="39.6" x14ac:dyDescent="0.25">
      <c r="A459" s="28">
        <v>447</v>
      </c>
      <c r="B459" s="11" t="s">
        <v>964</v>
      </c>
      <c r="C459" s="11" t="s">
        <v>963</v>
      </c>
      <c r="D459" s="11" t="s">
        <v>451</v>
      </c>
      <c r="E459" s="11">
        <v>379.57</v>
      </c>
      <c r="F459" s="11">
        <v>379.57</v>
      </c>
      <c r="G459" s="11" t="s">
        <v>451</v>
      </c>
      <c r="H459" s="12">
        <v>1.5E-3</v>
      </c>
      <c r="I459" s="12">
        <v>2.0819999999999996E-3</v>
      </c>
      <c r="J459" s="26">
        <f t="shared" si="7"/>
        <v>-5.8199999999999962E-4</v>
      </c>
    </row>
    <row r="460" spans="1:10" s="4" customFormat="1" ht="66" x14ac:dyDescent="0.25">
      <c r="A460" s="28">
        <v>448</v>
      </c>
      <c r="B460" s="11" t="s">
        <v>964</v>
      </c>
      <c r="C460" s="11" t="s">
        <v>963</v>
      </c>
      <c r="D460" s="11" t="s">
        <v>452</v>
      </c>
      <c r="E460" s="11">
        <v>379.57</v>
      </c>
      <c r="F460" s="11">
        <v>379.57</v>
      </c>
      <c r="G460" s="11" t="s">
        <v>452</v>
      </c>
      <c r="H460" s="12">
        <v>2.5000000000000001E-3</v>
      </c>
      <c r="I460" s="12">
        <v>2.317E-3</v>
      </c>
      <c r="J460" s="26">
        <f t="shared" si="7"/>
        <v>1.83E-4</v>
      </c>
    </row>
    <row r="461" spans="1:10" s="4" customFormat="1" ht="52.8" x14ac:dyDescent="0.25">
      <c r="A461" s="28">
        <v>449</v>
      </c>
      <c r="B461" s="11" t="s">
        <v>964</v>
      </c>
      <c r="C461" s="11" t="s">
        <v>963</v>
      </c>
      <c r="D461" s="11" t="s">
        <v>454</v>
      </c>
      <c r="E461" s="11">
        <v>379.57</v>
      </c>
      <c r="F461" s="11">
        <v>379.57</v>
      </c>
      <c r="G461" s="11" t="s">
        <v>454</v>
      </c>
      <c r="H461" s="12">
        <v>0.01</v>
      </c>
      <c r="I461" s="12">
        <v>7.2300000000000003E-3</v>
      </c>
      <c r="J461" s="26">
        <f t="shared" si="7"/>
        <v>2.7699999999999999E-3</v>
      </c>
    </row>
    <row r="462" spans="1:10" s="4" customFormat="1" ht="52.8" x14ac:dyDescent="0.25">
      <c r="A462" s="28">
        <v>450</v>
      </c>
      <c r="B462" s="11" t="s">
        <v>964</v>
      </c>
      <c r="C462" s="11" t="s">
        <v>963</v>
      </c>
      <c r="D462" s="11" t="s">
        <v>455</v>
      </c>
      <c r="E462" s="11">
        <v>379.57</v>
      </c>
      <c r="F462" s="11">
        <v>379.57</v>
      </c>
      <c r="G462" s="11" t="s">
        <v>455</v>
      </c>
      <c r="H462" s="12">
        <v>6.0000000000000001E-3</v>
      </c>
      <c r="I462" s="12">
        <v>4.7340000000000004E-3</v>
      </c>
      <c r="J462" s="26">
        <f t="shared" si="7"/>
        <v>1.2659999999999998E-3</v>
      </c>
    </row>
    <row r="463" spans="1:10" s="4" customFormat="1" ht="132" x14ac:dyDescent="0.25">
      <c r="A463" s="28">
        <v>451</v>
      </c>
      <c r="B463" s="11" t="s">
        <v>964</v>
      </c>
      <c r="C463" s="11" t="s">
        <v>963</v>
      </c>
      <c r="D463" s="11" t="s">
        <v>456</v>
      </c>
      <c r="E463" s="11">
        <v>379.57</v>
      </c>
      <c r="F463" s="11">
        <v>379.57</v>
      </c>
      <c r="G463" s="11" t="s">
        <v>456</v>
      </c>
      <c r="H463" s="12">
        <v>0.01</v>
      </c>
      <c r="I463" s="12">
        <v>9.9350000000000011E-3</v>
      </c>
      <c r="J463" s="26">
        <f t="shared" si="7"/>
        <v>6.4999999999999086E-5</v>
      </c>
    </row>
    <row r="464" spans="1:10" s="4" customFormat="1" ht="66" x14ac:dyDescent="0.25">
      <c r="A464" s="28">
        <v>452</v>
      </c>
      <c r="B464" s="11" t="s">
        <v>964</v>
      </c>
      <c r="C464" s="11" t="s">
        <v>963</v>
      </c>
      <c r="D464" s="11" t="s">
        <v>51</v>
      </c>
      <c r="E464" s="11"/>
      <c r="F464" s="11"/>
      <c r="G464" s="40" t="s">
        <v>51</v>
      </c>
      <c r="H464" s="12"/>
      <c r="I464" s="12"/>
      <c r="J464" s="26"/>
    </row>
    <row r="465" spans="1:10" s="4" customFormat="1" ht="39.6" x14ac:dyDescent="0.25">
      <c r="A465" s="28">
        <v>453</v>
      </c>
      <c r="B465" s="11" t="s">
        <v>964</v>
      </c>
      <c r="C465" s="11" t="s">
        <v>963</v>
      </c>
      <c r="D465" s="11" t="s">
        <v>457</v>
      </c>
      <c r="E465" s="11">
        <v>379.57</v>
      </c>
      <c r="F465" s="11">
        <v>379.57</v>
      </c>
      <c r="G465" s="40"/>
      <c r="H465" s="12">
        <v>2E-3</v>
      </c>
      <c r="I465" s="12">
        <v>3.2100000000000002E-3</v>
      </c>
      <c r="J465" s="26">
        <f t="shared" si="7"/>
        <v>-1.2100000000000001E-3</v>
      </c>
    </row>
    <row r="466" spans="1:10" s="4" customFormat="1" ht="52.8" x14ac:dyDescent="0.25">
      <c r="A466" s="28">
        <v>454</v>
      </c>
      <c r="B466" s="11" t="s">
        <v>964</v>
      </c>
      <c r="C466" s="11" t="s">
        <v>963</v>
      </c>
      <c r="D466" s="11" t="s">
        <v>458</v>
      </c>
      <c r="E466" s="11">
        <v>379.57</v>
      </c>
      <c r="F466" s="11">
        <v>379.57</v>
      </c>
      <c r="G466" s="11" t="s">
        <v>458</v>
      </c>
      <c r="H466" s="12">
        <v>0.02</v>
      </c>
      <c r="I466" s="12">
        <v>8.8500000000000002E-3</v>
      </c>
      <c r="J466" s="26">
        <f t="shared" si="7"/>
        <v>1.115E-2</v>
      </c>
    </row>
    <row r="467" spans="1:10" s="4" customFormat="1" ht="52.8" x14ac:dyDescent="0.25">
      <c r="A467" s="28">
        <v>455</v>
      </c>
      <c r="B467" s="11" t="s">
        <v>964</v>
      </c>
      <c r="C467" s="11" t="s">
        <v>963</v>
      </c>
      <c r="D467" s="11" t="s">
        <v>459</v>
      </c>
      <c r="E467" s="11">
        <v>379.57</v>
      </c>
      <c r="F467" s="11">
        <v>379.57</v>
      </c>
      <c r="G467" s="11" t="s">
        <v>459</v>
      </c>
      <c r="H467" s="12">
        <v>1.4E-2</v>
      </c>
      <c r="I467" s="12">
        <v>1.3119E-2</v>
      </c>
      <c r="J467" s="26">
        <f t="shared" si="7"/>
        <v>8.8099999999999984E-4</v>
      </c>
    </row>
    <row r="468" spans="1:10" s="4" customFormat="1" ht="39.6" x14ac:dyDescent="0.25">
      <c r="A468" s="28">
        <v>456</v>
      </c>
      <c r="B468" s="11" t="s">
        <v>964</v>
      </c>
      <c r="C468" s="11" t="s">
        <v>963</v>
      </c>
      <c r="D468" s="11" t="s">
        <v>460</v>
      </c>
      <c r="E468" s="11">
        <v>379.57</v>
      </c>
      <c r="F468" s="11">
        <v>379.57</v>
      </c>
      <c r="G468" s="11" t="s">
        <v>460</v>
      </c>
      <c r="H468" s="12">
        <v>2.5000000000000001E-3</v>
      </c>
      <c r="I468" s="12">
        <v>2.15E-3</v>
      </c>
      <c r="J468" s="26">
        <f t="shared" si="7"/>
        <v>3.5000000000000005E-4</v>
      </c>
    </row>
    <row r="469" spans="1:10" s="4" customFormat="1" ht="79.2" x14ac:dyDescent="0.25">
      <c r="A469" s="28">
        <v>457</v>
      </c>
      <c r="B469" s="11" t="s">
        <v>964</v>
      </c>
      <c r="C469" s="11" t="s">
        <v>963</v>
      </c>
      <c r="D469" s="11" t="s">
        <v>461</v>
      </c>
      <c r="E469" s="11">
        <v>379.57</v>
      </c>
      <c r="F469" s="11">
        <v>379.57</v>
      </c>
      <c r="G469" s="11" t="s">
        <v>461</v>
      </c>
      <c r="H469" s="12">
        <v>2.5000000000000001E-3</v>
      </c>
      <c r="I469" s="12">
        <v>1.5889999999999999E-3</v>
      </c>
      <c r="J469" s="26">
        <f t="shared" si="7"/>
        <v>9.1100000000000013E-4</v>
      </c>
    </row>
    <row r="470" spans="1:10" s="4" customFormat="1" ht="79.2" x14ac:dyDescent="0.25">
      <c r="A470" s="28">
        <v>458</v>
      </c>
      <c r="B470" s="11" t="s">
        <v>964</v>
      </c>
      <c r="C470" s="11" t="s">
        <v>963</v>
      </c>
      <c r="D470" s="11" t="s">
        <v>462</v>
      </c>
      <c r="E470" s="11">
        <v>379.57</v>
      </c>
      <c r="F470" s="11">
        <v>379.57</v>
      </c>
      <c r="G470" s="11" t="s">
        <v>462</v>
      </c>
      <c r="H470" s="12">
        <v>8.0000000000000002E-3</v>
      </c>
      <c r="I470" s="12">
        <v>9.4600000000000014E-3</v>
      </c>
      <c r="J470" s="26">
        <f t="shared" si="7"/>
        <v>-1.4600000000000012E-3</v>
      </c>
    </row>
    <row r="471" spans="1:10" s="4" customFormat="1" ht="66" x14ac:dyDescent="0.25">
      <c r="A471" s="28">
        <v>459</v>
      </c>
      <c r="B471" s="11" t="s">
        <v>964</v>
      </c>
      <c r="C471" s="11" t="s">
        <v>963</v>
      </c>
      <c r="D471" s="11" t="s">
        <v>463</v>
      </c>
      <c r="E471" s="11">
        <v>379.57</v>
      </c>
      <c r="F471" s="11">
        <v>379.57</v>
      </c>
      <c r="G471" s="11" t="s">
        <v>463</v>
      </c>
      <c r="H471" s="12">
        <v>4.7999999999999996E-4</v>
      </c>
      <c r="I471" s="12">
        <v>2.7490000000000001E-3</v>
      </c>
      <c r="J471" s="26">
        <f t="shared" si="7"/>
        <v>-2.2690000000000002E-3</v>
      </c>
    </row>
    <row r="472" spans="1:10" s="4" customFormat="1" ht="79.2" x14ac:dyDescent="0.25">
      <c r="A472" s="28">
        <v>460</v>
      </c>
      <c r="B472" s="11" t="s">
        <v>964</v>
      </c>
      <c r="C472" s="11" t="s">
        <v>963</v>
      </c>
      <c r="D472" s="11" t="s">
        <v>464</v>
      </c>
      <c r="E472" s="11">
        <v>379.57</v>
      </c>
      <c r="F472" s="11">
        <v>379.57</v>
      </c>
      <c r="G472" s="11" t="s">
        <v>464</v>
      </c>
      <c r="H472" s="12">
        <v>1.2999999999999999E-2</v>
      </c>
      <c r="I472" s="12">
        <v>8.1400000000000014E-3</v>
      </c>
      <c r="J472" s="26">
        <f t="shared" si="7"/>
        <v>4.859999999999998E-3</v>
      </c>
    </row>
    <row r="473" spans="1:10" s="4" customFormat="1" ht="79.2" x14ac:dyDescent="0.25">
      <c r="A473" s="28">
        <v>461</v>
      </c>
      <c r="B473" s="11" t="s">
        <v>964</v>
      </c>
      <c r="C473" s="11" t="s">
        <v>963</v>
      </c>
      <c r="D473" s="11" t="s">
        <v>465</v>
      </c>
      <c r="E473" s="11"/>
      <c r="F473" s="11"/>
      <c r="G473" s="20" t="s">
        <v>465</v>
      </c>
      <c r="H473" s="12"/>
      <c r="I473" s="12"/>
      <c r="J473" s="26"/>
    </row>
    <row r="474" spans="1:10" s="4" customFormat="1" ht="39.6" x14ac:dyDescent="0.25">
      <c r="A474" s="28">
        <v>462</v>
      </c>
      <c r="B474" s="11" t="s">
        <v>964</v>
      </c>
      <c r="C474" s="11" t="s">
        <v>963</v>
      </c>
      <c r="D474" s="11" t="s">
        <v>466</v>
      </c>
      <c r="E474" s="11">
        <v>379.57</v>
      </c>
      <c r="F474" s="11">
        <v>379.57</v>
      </c>
      <c r="G474" s="34" t="s">
        <v>465</v>
      </c>
      <c r="H474" s="12">
        <v>1.0999999999999999E-2</v>
      </c>
      <c r="I474" s="12">
        <v>2.758E-3</v>
      </c>
      <c r="J474" s="26">
        <f t="shared" si="7"/>
        <v>8.2419999999999993E-3</v>
      </c>
    </row>
    <row r="475" spans="1:10" s="4" customFormat="1" ht="52.8" x14ac:dyDescent="0.25">
      <c r="A475" s="28">
        <v>463</v>
      </c>
      <c r="B475" s="11" t="s">
        <v>964</v>
      </c>
      <c r="C475" s="11" t="s">
        <v>963</v>
      </c>
      <c r="D475" s="11" t="s">
        <v>467</v>
      </c>
      <c r="E475" s="11">
        <v>379.57</v>
      </c>
      <c r="F475" s="11">
        <v>379.57</v>
      </c>
      <c r="G475" s="35"/>
      <c r="H475" s="12">
        <v>3.16E-3</v>
      </c>
      <c r="I475" s="12">
        <v>4.3639999999999998E-3</v>
      </c>
      <c r="J475" s="26">
        <f t="shared" si="7"/>
        <v>-1.2039999999999998E-3</v>
      </c>
    </row>
    <row r="476" spans="1:10" s="4" customFormat="1" ht="79.2" x14ac:dyDescent="0.25">
      <c r="A476" s="28">
        <v>464</v>
      </c>
      <c r="B476" s="11" t="s">
        <v>964</v>
      </c>
      <c r="C476" s="11" t="s">
        <v>963</v>
      </c>
      <c r="D476" s="11" t="s">
        <v>468</v>
      </c>
      <c r="E476" s="11">
        <v>379.57</v>
      </c>
      <c r="F476" s="11">
        <v>379.57</v>
      </c>
      <c r="G476" s="11" t="s">
        <v>468</v>
      </c>
      <c r="H476" s="12">
        <v>8.0000000000000002E-3</v>
      </c>
      <c r="I476" s="12">
        <v>1.1523E-2</v>
      </c>
      <c r="J476" s="26">
        <f t="shared" si="7"/>
        <v>-3.5230000000000001E-3</v>
      </c>
    </row>
    <row r="477" spans="1:10" s="4" customFormat="1" ht="79.2" x14ac:dyDescent="0.25">
      <c r="A477" s="28">
        <v>465</v>
      </c>
      <c r="B477" s="11" t="s">
        <v>964</v>
      </c>
      <c r="C477" s="11" t="s">
        <v>963</v>
      </c>
      <c r="D477" s="11" t="s">
        <v>469</v>
      </c>
      <c r="E477" s="11">
        <v>379.57</v>
      </c>
      <c r="F477" s="11">
        <v>379.57</v>
      </c>
      <c r="G477" s="11" t="s">
        <v>469</v>
      </c>
      <c r="H477" s="12">
        <v>5.0000000000000001E-3</v>
      </c>
      <c r="I477" s="12">
        <v>4.1380000000000002E-3</v>
      </c>
      <c r="J477" s="26">
        <f t="shared" si="7"/>
        <v>8.6199999999999992E-4</v>
      </c>
    </row>
    <row r="478" spans="1:10" s="4" customFormat="1" ht="79.2" x14ac:dyDescent="0.25">
      <c r="A478" s="28">
        <v>466</v>
      </c>
      <c r="B478" s="11" t="s">
        <v>964</v>
      </c>
      <c r="C478" s="11" t="s">
        <v>963</v>
      </c>
      <c r="D478" s="11" t="s">
        <v>470</v>
      </c>
      <c r="E478" s="11">
        <v>379.57</v>
      </c>
      <c r="F478" s="11">
        <v>379.57</v>
      </c>
      <c r="G478" s="11" t="s">
        <v>470</v>
      </c>
      <c r="H478" s="12">
        <v>3.1520000000000003E-3</v>
      </c>
      <c r="I478" s="12">
        <v>4.6299999999999996E-3</v>
      </c>
      <c r="J478" s="26">
        <f t="shared" si="7"/>
        <v>-1.4779999999999993E-3</v>
      </c>
    </row>
    <row r="479" spans="1:10" s="4" customFormat="1" ht="79.2" x14ac:dyDescent="0.25">
      <c r="A479" s="28">
        <v>467</v>
      </c>
      <c r="B479" s="11" t="s">
        <v>964</v>
      </c>
      <c r="C479" s="11" t="s">
        <v>963</v>
      </c>
      <c r="D479" s="11" t="s">
        <v>471</v>
      </c>
      <c r="E479" s="11">
        <v>379.57</v>
      </c>
      <c r="F479" s="11">
        <v>379.57</v>
      </c>
      <c r="G479" s="11" t="s">
        <v>471</v>
      </c>
      <c r="H479" s="12">
        <v>5.7999999999999996E-3</v>
      </c>
      <c r="I479" s="12">
        <v>6.2199999999999998E-3</v>
      </c>
      <c r="J479" s="26">
        <f t="shared" si="7"/>
        <v>-4.2000000000000023E-4</v>
      </c>
    </row>
    <row r="480" spans="1:10" s="4" customFormat="1" ht="66" x14ac:dyDescent="0.25">
      <c r="A480" s="28">
        <v>468</v>
      </c>
      <c r="B480" s="11" t="s">
        <v>964</v>
      </c>
      <c r="C480" s="11" t="s">
        <v>963</v>
      </c>
      <c r="D480" s="11" t="s">
        <v>472</v>
      </c>
      <c r="E480" s="11">
        <v>379.57</v>
      </c>
      <c r="F480" s="11">
        <v>379.57</v>
      </c>
      <c r="G480" s="11" t="s">
        <v>472</v>
      </c>
      <c r="H480" s="12">
        <v>4.5999999999999999E-3</v>
      </c>
      <c r="I480" s="12">
        <v>4.0570000000000007E-3</v>
      </c>
      <c r="J480" s="26">
        <f t="shared" si="7"/>
        <v>5.4299999999999921E-4</v>
      </c>
    </row>
    <row r="481" spans="1:10" s="4" customFormat="1" ht="52.8" x14ac:dyDescent="0.25">
      <c r="A481" s="28">
        <v>469</v>
      </c>
      <c r="B481" s="11" t="s">
        <v>964</v>
      </c>
      <c r="C481" s="11" t="s">
        <v>963</v>
      </c>
      <c r="D481" s="11" t="s">
        <v>473</v>
      </c>
      <c r="E481" s="11"/>
      <c r="F481" s="11"/>
      <c r="G481" s="40" t="s">
        <v>473</v>
      </c>
      <c r="H481" s="12"/>
      <c r="I481" s="12"/>
      <c r="J481" s="26"/>
    </row>
    <row r="482" spans="1:10" s="4" customFormat="1" ht="52.8" x14ac:dyDescent="0.25">
      <c r="A482" s="28">
        <v>470</v>
      </c>
      <c r="B482" s="11" t="s">
        <v>964</v>
      </c>
      <c r="C482" s="11" t="s">
        <v>963</v>
      </c>
      <c r="D482" s="11" t="s">
        <v>474</v>
      </c>
      <c r="E482" s="11">
        <v>379.57</v>
      </c>
      <c r="F482" s="11">
        <v>379.57</v>
      </c>
      <c r="G482" s="40"/>
      <c r="H482" s="12">
        <v>1.8E-3</v>
      </c>
      <c r="I482" s="12">
        <v>1.7829999999999999E-3</v>
      </c>
      <c r="J482" s="26">
        <f t="shared" si="7"/>
        <v>1.7000000000000088E-5</v>
      </c>
    </row>
    <row r="483" spans="1:10" s="4" customFormat="1" ht="66" x14ac:dyDescent="0.25">
      <c r="A483" s="28">
        <v>471</v>
      </c>
      <c r="B483" s="11" t="s">
        <v>964</v>
      </c>
      <c r="C483" s="11" t="s">
        <v>963</v>
      </c>
      <c r="D483" s="11" t="s">
        <v>475</v>
      </c>
      <c r="E483" s="11">
        <v>379.57</v>
      </c>
      <c r="F483" s="11">
        <v>379.57</v>
      </c>
      <c r="G483" s="11" t="s">
        <v>475</v>
      </c>
      <c r="H483" s="12">
        <v>2E-3</v>
      </c>
      <c r="I483" s="12">
        <v>2.5990000000000002E-3</v>
      </c>
      <c r="J483" s="26">
        <f t="shared" si="7"/>
        <v>-5.9900000000000014E-4</v>
      </c>
    </row>
    <row r="484" spans="1:10" s="4" customFormat="1" ht="66" x14ac:dyDescent="0.25">
      <c r="A484" s="28">
        <v>472</v>
      </c>
      <c r="B484" s="11" t="s">
        <v>964</v>
      </c>
      <c r="C484" s="11" t="s">
        <v>963</v>
      </c>
      <c r="D484" s="11" t="s">
        <v>476</v>
      </c>
      <c r="E484" s="11">
        <v>379.57</v>
      </c>
      <c r="F484" s="11">
        <v>379.57</v>
      </c>
      <c r="G484" s="11" t="s">
        <v>476</v>
      </c>
      <c r="H484" s="12">
        <v>1.6000000000000001E-3</v>
      </c>
      <c r="I484" s="12">
        <v>1.789E-3</v>
      </c>
      <c r="J484" s="26">
        <f t="shared" si="7"/>
        <v>-1.8899999999999993E-4</v>
      </c>
    </row>
    <row r="485" spans="1:10" s="4" customFormat="1" ht="79.2" x14ac:dyDescent="0.25">
      <c r="A485" s="28">
        <v>473</v>
      </c>
      <c r="B485" s="11" t="s">
        <v>964</v>
      </c>
      <c r="C485" s="11" t="s">
        <v>963</v>
      </c>
      <c r="D485" s="11" t="s">
        <v>477</v>
      </c>
      <c r="E485" s="11">
        <v>379.57</v>
      </c>
      <c r="F485" s="11">
        <v>379.57</v>
      </c>
      <c r="G485" s="11" t="s">
        <v>477</v>
      </c>
      <c r="H485" s="12">
        <v>2E-3</v>
      </c>
      <c r="I485" s="12">
        <v>2E-3</v>
      </c>
      <c r="J485" s="26">
        <f t="shared" si="7"/>
        <v>0</v>
      </c>
    </row>
    <row r="486" spans="1:10" s="4" customFormat="1" ht="79.2" x14ac:dyDescent="0.25">
      <c r="A486" s="28">
        <v>474</v>
      </c>
      <c r="B486" s="11" t="s">
        <v>964</v>
      </c>
      <c r="C486" s="11" t="s">
        <v>963</v>
      </c>
      <c r="D486" s="11" t="s">
        <v>478</v>
      </c>
      <c r="E486" s="11">
        <v>379.57</v>
      </c>
      <c r="F486" s="11">
        <v>379.57</v>
      </c>
      <c r="G486" s="11" t="s">
        <v>478</v>
      </c>
      <c r="H486" s="12">
        <v>0.01</v>
      </c>
      <c r="I486" s="12">
        <v>6.5820000000000002E-3</v>
      </c>
      <c r="J486" s="26">
        <f t="shared" si="7"/>
        <v>3.418E-3</v>
      </c>
    </row>
    <row r="487" spans="1:10" s="4" customFormat="1" ht="66" x14ac:dyDescent="0.25">
      <c r="A487" s="28">
        <v>475</v>
      </c>
      <c r="B487" s="11" t="s">
        <v>964</v>
      </c>
      <c r="C487" s="11" t="s">
        <v>963</v>
      </c>
      <c r="D487" s="11" t="s">
        <v>479</v>
      </c>
      <c r="E487" s="11">
        <v>379.57</v>
      </c>
      <c r="F487" s="11">
        <v>379.57</v>
      </c>
      <c r="G487" s="11" t="s">
        <v>479</v>
      </c>
      <c r="H487" s="12">
        <v>4.7999999999999996E-3</v>
      </c>
      <c r="I487" s="12">
        <v>4.0730000000000002E-3</v>
      </c>
      <c r="J487" s="26">
        <f t="shared" si="7"/>
        <v>7.2699999999999935E-4</v>
      </c>
    </row>
    <row r="488" spans="1:10" s="4" customFormat="1" ht="79.2" x14ac:dyDescent="0.25">
      <c r="A488" s="28">
        <v>476</v>
      </c>
      <c r="B488" s="11" t="s">
        <v>964</v>
      </c>
      <c r="C488" s="11" t="s">
        <v>963</v>
      </c>
      <c r="D488" s="11" t="s">
        <v>480</v>
      </c>
      <c r="E488" s="11">
        <v>379.57</v>
      </c>
      <c r="F488" s="11">
        <v>379.57</v>
      </c>
      <c r="G488" s="11" t="s">
        <v>480</v>
      </c>
      <c r="H488" s="12">
        <v>1.2E-2</v>
      </c>
      <c r="I488" s="12">
        <v>8.4120000000000011E-3</v>
      </c>
      <c r="J488" s="26">
        <f t="shared" si="7"/>
        <v>3.5879999999999992E-3</v>
      </c>
    </row>
    <row r="489" spans="1:10" s="4" customFormat="1" ht="79.2" x14ac:dyDescent="0.25">
      <c r="A489" s="28">
        <v>477</v>
      </c>
      <c r="B489" s="11" t="s">
        <v>964</v>
      </c>
      <c r="C489" s="11" t="s">
        <v>963</v>
      </c>
      <c r="D489" s="11" t="s">
        <v>481</v>
      </c>
      <c r="E489" s="11">
        <v>379.57</v>
      </c>
      <c r="F489" s="11">
        <v>379.57</v>
      </c>
      <c r="G489" s="11" t="s">
        <v>481</v>
      </c>
      <c r="H489" s="12">
        <v>6.0000000000000001E-3</v>
      </c>
      <c r="I489" s="12">
        <v>4.5149999999999999E-3</v>
      </c>
      <c r="J489" s="26">
        <f t="shared" si="7"/>
        <v>1.4850000000000002E-3</v>
      </c>
    </row>
    <row r="490" spans="1:10" s="4" customFormat="1" ht="79.2" x14ac:dyDescent="0.25">
      <c r="A490" s="28">
        <v>478</v>
      </c>
      <c r="B490" s="11" t="s">
        <v>964</v>
      </c>
      <c r="C490" s="11" t="s">
        <v>963</v>
      </c>
      <c r="D490" s="11" t="s">
        <v>482</v>
      </c>
      <c r="E490" s="11">
        <v>379.57</v>
      </c>
      <c r="F490" s="11">
        <v>379.57</v>
      </c>
      <c r="G490" s="11" t="s">
        <v>482</v>
      </c>
      <c r="H490" s="12">
        <v>3.0000000000000001E-3</v>
      </c>
      <c r="I490" s="12">
        <v>3.0000000000000001E-3</v>
      </c>
      <c r="J490" s="26">
        <f t="shared" si="7"/>
        <v>0</v>
      </c>
    </row>
    <row r="491" spans="1:10" s="4" customFormat="1" ht="79.2" x14ac:dyDescent="0.25">
      <c r="A491" s="28">
        <v>479</v>
      </c>
      <c r="B491" s="11" t="s">
        <v>964</v>
      </c>
      <c r="C491" s="11" t="s">
        <v>963</v>
      </c>
      <c r="D491" s="11" t="s">
        <v>483</v>
      </c>
      <c r="E491" s="11">
        <v>379.57</v>
      </c>
      <c r="F491" s="11">
        <v>379.57</v>
      </c>
      <c r="G491" s="11" t="s">
        <v>483</v>
      </c>
      <c r="H491" s="12">
        <v>1.4999999999999999E-2</v>
      </c>
      <c r="I491" s="12">
        <v>9.6270000000000001E-3</v>
      </c>
      <c r="J491" s="26">
        <f t="shared" si="7"/>
        <v>5.3729999999999993E-3</v>
      </c>
    </row>
    <row r="492" spans="1:10" s="4" customFormat="1" ht="79.2" x14ac:dyDescent="0.25">
      <c r="A492" s="28">
        <v>480</v>
      </c>
      <c r="B492" s="11" t="s">
        <v>964</v>
      </c>
      <c r="C492" s="11" t="s">
        <v>963</v>
      </c>
      <c r="D492" s="11" t="s">
        <v>484</v>
      </c>
      <c r="E492" s="11">
        <v>379.57</v>
      </c>
      <c r="F492" s="11">
        <v>379.57</v>
      </c>
      <c r="G492" s="11" t="s">
        <v>484</v>
      </c>
      <c r="H492" s="12">
        <v>5.4999999999999997E-3</v>
      </c>
      <c r="I492" s="12">
        <v>4.2640000000000004E-3</v>
      </c>
      <c r="J492" s="26">
        <f t="shared" si="7"/>
        <v>1.2359999999999993E-3</v>
      </c>
    </row>
    <row r="493" spans="1:10" s="4" customFormat="1" ht="79.2" x14ac:dyDescent="0.25">
      <c r="A493" s="28">
        <v>481</v>
      </c>
      <c r="B493" s="11" t="s">
        <v>964</v>
      </c>
      <c r="C493" s="11" t="s">
        <v>963</v>
      </c>
      <c r="D493" s="11" t="s">
        <v>485</v>
      </c>
      <c r="E493" s="11">
        <v>379.57</v>
      </c>
      <c r="F493" s="11">
        <v>379.57</v>
      </c>
      <c r="G493" s="11" t="s">
        <v>485</v>
      </c>
      <c r="H493" s="12">
        <v>3.8999999999999998E-3</v>
      </c>
      <c r="I493" s="12">
        <v>4.078E-3</v>
      </c>
      <c r="J493" s="26">
        <f t="shared" si="7"/>
        <v>-1.7800000000000021E-4</v>
      </c>
    </row>
    <row r="494" spans="1:10" s="4" customFormat="1" ht="79.2" x14ac:dyDescent="0.25">
      <c r="A494" s="28">
        <v>482</v>
      </c>
      <c r="B494" s="11" t="s">
        <v>964</v>
      </c>
      <c r="C494" s="11" t="s">
        <v>963</v>
      </c>
      <c r="D494" s="11" t="s">
        <v>486</v>
      </c>
      <c r="E494" s="11">
        <v>379.57</v>
      </c>
      <c r="F494" s="11">
        <v>379.57</v>
      </c>
      <c r="G494" s="11" t="s">
        <v>486</v>
      </c>
      <c r="H494" s="12">
        <v>3.0000000000000001E-3</v>
      </c>
      <c r="I494" s="12">
        <v>3.0000000000000001E-3</v>
      </c>
      <c r="J494" s="26">
        <f t="shared" si="7"/>
        <v>0</v>
      </c>
    </row>
    <row r="495" spans="1:10" s="4" customFormat="1" ht="79.2" x14ac:dyDescent="0.25">
      <c r="A495" s="28">
        <v>483</v>
      </c>
      <c r="B495" s="11" t="s">
        <v>964</v>
      </c>
      <c r="C495" s="11" t="s">
        <v>963</v>
      </c>
      <c r="D495" s="11" t="s">
        <v>487</v>
      </c>
      <c r="E495" s="11">
        <v>379.57</v>
      </c>
      <c r="F495" s="11">
        <v>379.57</v>
      </c>
      <c r="G495" s="11" t="s">
        <v>487</v>
      </c>
      <c r="H495" s="12">
        <v>1.2999999999999999E-2</v>
      </c>
      <c r="I495" s="12">
        <v>1.1446999999999999E-2</v>
      </c>
      <c r="J495" s="26">
        <f t="shared" si="7"/>
        <v>1.5530000000000006E-3</v>
      </c>
    </row>
    <row r="496" spans="1:10" s="4" customFormat="1" ht="66" x14ac:dyDescent="0.25">
      <c r="A496" s="28">
        <v>484</v>
      </c>
      <c r="B496" s="11" t="s">
        <v>964</v>
      </c>
      <c r="C496" s="11" t="s">
        <v>963</v>
      </c>
      <c r="D496" s="11" t="s">
        <v>488</v>
      </c>
      <c r="E496" s="11">
        <v>379.57</v>
      </c>
      <c r="F496" s="11">
        <v>379.57</v>
      </c>
      <c r="G496" s="11" t="s">
        <v>488</v>
      </c>
      <c r="H496" s="12">
        <v>1.6000000000000001E-3</v>
      </c>
      <c r="I496" s="12">
        <v>1.75E-3</v>
      </c>
      <c r="J496" s="26">
        <f t="shared" si="7"/>
        <v>-1.4999999999999996E-4</v>
      </c>
    </row>
    <row r="497" spans="1:10" s="4" customFormat="1" ht="79.2" x14ac:dyDescent="0.25">
      <c r="A497" s="28">
        <v>485</v>
      </c>
      <c r="B497" s="11" t="s">
        <v>964</v>
      </c>
      <c r="C497" s="11" t="s">
        <v>963</v>
      </c>
      <c r="D497" s="11" t="s">
        <v>489</v>
      </c>
      <c r="E497" s="11">
        <v>379.57</v>
      </c>
      <c r="F497" s="11">
        <v>379.57</v>
      </c>
      <c r="G497" s="11" t="s">
        <v>489</v>
      </c>
      <c r="H497" s="12">
        <v>7.4999999999999997E-3</v>
      </c>
      <c r="I497" s="12">
        <v>7.1609999999999998E-3</v>
      </c>
      <c r="J497" s="26">
        <f t="shared" si="7"/>
        <v>3.3899999999999989E-4</v>
      </c>
    </row>
    <row r="498" spans="1:10" s="4" customFormat="1" ht="79.2" x14ac:dyDescent="0.25">
      <c r="A498" s="28">
        <v>486</v>
      </c>
      <c r="B498" s="11" t="s">
        <v>964</v>
      </c>
      <c r="C498" s="11" t="s">
        <v>963</v>
      </c>
      <c r="D498" s="11" t="s">
        <v>490</v>
      </c>
      <c r="E498" s="11">
        <v>379.57</v>
      </c>
      <c r="F498" s="11">
        <v>379.57</v>
      </c>
      <c r="G498" s="11" t="s">
        <v>490</v>
      </c>
      <c r="H498" s="12">
        <v>5.0000000000000001E-3</v>
      </c>
      <c r="I498" s="12">
        <v>7.6760000000000005E-3</v>
      </c>
      <c r="J498" s="26">
        <f t="shared" si="7"/>
        <v>-2.6760000000000004E-3</v>
      </c>
    </row>
    <row r="499" spans="1:10" s="4" customFormat="1" ht="79.2" x14ac:dyDescent="0.25">
      <c r="A499" s="28">
        <v>487</v>
      </c>
      <c r="B499" s="11" t="s">
        <v>964</v>
      </c>
      <c r="C499" s="11" t="s">
        <v>963</v>
      </c>
      <c r="D499" s="11" t="s">
        <v>491</v>
      </c>
      <c r="E499" s="11">
        <v>379.57</v>
      </c>
      <c r="F499" s="11">
        <v>379.57</v>
      </c>
      <c r="G499" s="11" t="s">
        <v>491</v>
      </c>
      <c r="H499" s="12">
        <v>1.1999999999999999E-3</v>
      </c>
      <c r="I499" s="12">
        <v>2.9880000000000002E-3</v>
      </c>
      <c r="J499" s="26">
        <f t="shared" si="7"/>
        <v>-1.7880000000000003E-3</v>
      </c>
    </row>
    <row r="500" spans="1:10" s="4" customFormat="1" ht="79.2" x14ac:dyDescent="0.25">
      <c r="A500" s="28">
        <v>488</v>
      </c>
      <c r="B500" s="11" t="s">
        <v>964</v>
      </c>
      <c r="C500" s="11" t="s">
        <v>963</v>
      </c>
      <c r="D500" s="11" t="s">
        <v>492</v>
      </c>
      <c r="E500" s="11">
        <v>379.57</v>
      </c>
      <c r="F500" s="11">
        <v>379.57</v>
      </c>
      <c r="G500" s="11" t="s">
        <v>492</v>
      </c>
      <c r="H500" s="12">
        <v>1.7999999999999999E-2</v>
      </c>
      <c r="I500" s="12">
        <v>1.4971999999999999E-2</v>
      </c>
      <c r="J500" s="26">
        <f t="shared" si="7"/>
        <v>3.0279999999999994E-3</v>
      </c>
    </row>
    <row r="501" spans="1:10" s="4" customFormat="1" ht="79.2" x14ac:dyDescent="0.25">
      <c r="A501" s="28">
        <v>489</v>
      </c>
      <c r="B501" s="11" t="s">
        <v>964</v>
      </c>
      <c r="C501" s="11" t="s">
        <v>963</v>
      </c>
      <c r="D501" s="11" t="s">
        <v>493</v>
      </c>
      <c r="E501" s="11">
        <v>379.57</v>
      </c>
      <c r="F501" s="11">
        <v>379.57</v>
      </c>
      <c r="G501" s="11" t="s">
        <v>493</v>
      </c>
      <c r="H501" s="12">
        <v>7.0000000000000001E-3</v>
      </c>
      <c r="I501" s="12">
        <v>8.1670000000000006E-3</v>
      </c>
      <c r="J501" s="26">
        <f t="shared" si="7"/>
        <v>-1.1670000000000005E-3</v>
      </c>
    </row>
    <row r="502" spans="1:10" s="4" customFormat="1" ht="66" x14ac:dyDescent="0.25">
      <c r="A502" s="28">
        <v>490</v>
      </c>
      <c r="B502" s="11" t="s">
        <v>964</v>
      </c>
      <c r="C502" s="11" t="s">
        <v>963</v>
      </c>
      <c r="D502" s="11" t="s">
        <v>495</v>
      </c>
      <c r="E502" s="11">
        <v>379.57</v>
      </c>
      <c r="F502" s="11">
        <v>379.57</v>
      </c>
      <c r="G502" s="11" t="s">
        <v>495</v>
      </c>
      <c r="H502" s="12">
        <v>2.15E-3</v>
      </c>
      <c r="I502" s="12">
        <v>1.456E-3</v>
      </c>
      <c r="J502" s="26">
        <f t="shared" si="7"/>
        <v>6.9399999999999996E-4</v>
      </c>
    </row>
    <row r="503" spans="1:10" s="4" customFormat="1" ht="66" x14ac:dyDescent="0.25">
      <c r="A503" s="28">
        <v>491</v>
      </c>
      <c r="B503" s="11" t="s">
        <v>964</v>
      </c>
      <c r="C503" s="11" t="s">
        <v>963</v>
      </c>
      <c r="D503" s="11" t="s">
        <v>497</v>
      </c>
      <c r="E503" s="11">
        <v>379.57</v>
      </c>
      <c r="F503" s="11">
        <v>379.57</v>
      </c>
      <c r="G503" s="11" t="s">
        <v>497</v>
      </c>
      <c r="H503" s="12">
        <v>3.0000000000000001E-3</v>
      </c>
      <c r="I503" s="12">
        <v>3.0000000000000001E-3</v>
      </c>
      <c r="J503" s="26">
        <f t="shared" si="7"/>
        <v>0</v>
      </c>
    </row>
    <row r="504" spans="1:10" s="4" customFormat="1" ht="79.2" x14ac:dyDescent="0.25">
      <c r="A504" s="28">
        <v>492</v>
      </c>
      <c r="B504" s="11" t="s">
        <v>964</v>
      </c>
      <c r="C504" s="11" t="s">
        <v>963</v>
      </c>
      <c r="D504" s="11" t="s">
        <v>498</v>
      </c>
      <c r="E504" s="11">
        <v>379.57</v>
      </c>
      <c r="F504" s="11">
        <v>379.57</v>
      </c>
      <c r="G504" s="11" t="s">
        <v>498</v>
      </c>
      <c r="H504" s="12">
        <v>6.0000000000000001E-3</v>
      </c>
      <c r="I504" s="12">
        <v>4.548E-3</v>
      </c>
      <c r="J504" s="26">
        <f t="shared" si="7"/>
        <v>1.4520000000000002E-3</v>
      </c>
    </row>
    <row r="505" spans="1:10" s="4" customFormat="1" ht="79.2" x14ac:dyDescent="0.25">
      <c r="A505" s="28">
        <v>493</v>
      </c>
      <c r="B505" s="11" t="s">
        <v>964</v>
      </c>
      <c r="C505" s="11" t="s">
        <v>963</v>
      </c>
      <c r="D505" s="11" t="s">
        <v>499</v>
      </c>
      <c r="E505" s="11">
        <v>379.57</v>
      </c>
      <c r="F505" s="11">
        <v>379.57</v>
      </c>
      <c r="G505" s="11" t="s">
        <v>499</v>
      </c>
      <c r="H505" s="12">
        <v>3.0000000000000001E-3</v>
      </c>
      <c r="I505" s="12">
        <v>2.493E-3</v>
      </c>
      <c r="J505" s="26">
        <f t="shared" si="7"/>
        <v>5.0700000000000007E-4</v>
      </c>
    </row>
    <row r="506" spans="1:10" s="4" customFormat="1" ht="79.2" x14ac:dyDescent="0.25">
      <c r="A506" s="28">
        <v>494</v>
      </c>
      <c r="B506" s="11" t="s">
        <v>964</v>
      </c>
      <c r="C506" s="11" t="s">
        <v>963</v>
      </c>
      <c r="D506" s="11" t="s">
        <v>500</v>
      </c>
      <c r="E506" s="11">
        <v>379.57</v>
      </c>
      <c r="F506" s="11">
        <v>379.57</v>
      </c>
      <c r="G506" s="11" t="s">
        <v>500</v>
      </c>
      <c r="H506" s="12">
        <v>1.2800000000000001E-2</v>
      </c>
      <c r="I506" s="12">
        <v>5.9290000000000002E-3</v>
      </c>
      <c r="J506" s="26">
        <f t="shared" si="7"/>
        <v>6.8710000000000004E-3</v>
      </c>
    </row>
    <row r="507" spans="1:10" s="4" customFormat="1" ht="52.8" x14ac:dyDescent="0.25">
      <c r="A507" s="28">
        <v>495</v>
      </c>
      <c r="B507" s="11" t="s">
        <v>964</v>
      </c>
      <c r="C507" s="11" t="s">
        <v>963</v>
      </c>
      <c r="D507" s="11" t="s">
        <v>501</v>
      </c>
      <c r="E507" s="11"/>
      <c r="F507" s="11"/>
      <c r="G507" s="34" t="s">
        <v>501</v>
      </c>
      <c r="H507" s="12"/>
      <c r="I507" s="12"/>
      <c r="J507" s="26"/>
    </row>
    <row r="508" spans="1:10" s="4" customFormat="1" ht="39.6" x14ac:dyDescent="0.25">
      <c r="A508" s="28">
        <v>496</v>
      </c>
      <c r="B508" s="11" t="s">
        <v>964</v>
      </c>
      <c r="C508" s="11" t="s">
        <v>963</v>
      </c>
      <c r="D508" s="11" t="s">
        <v>502</v>
      </c>
      <c r="E508" s="11">
        <v>379.57</v>
      </c>
      <c r="F508" s="11">
        <v>379.57</v>
      </c>
      <c r="G508" s="37"/>
      <c r="H508" s="12">
        <v>6.0000000000000001E-3</v>
      </c>
      <c r="I508" s="12">
        <v>4.6929999999999993E-3</v>
      </c>
      <c r="J508" s="26">
        <f t="shared" si="7"/>
        <v>1.3070000000000009E-3</v>
      </c>
    </row>
    <row r="509" spans="1:10" s="4" customFormat="1" ht="79.2" customHeight="1" x14ac:dyDescent="0.25">
      <c r="A509" s="28">
        <v>497</v>
      </c>
      <c r="B509" s="11" t="s">
        <v>964</v>
      </c>
      <c r="C509" s="11" t="s">
        <v>963</v>
      </c>
      <c r="D509" s="11" t="s">
        <v>503</v>
      </c>
      <c r="E509" s="11">
        <v>379.57</v>
      </c>
      <c r="F509" s="11">
        <v>379.57</v>
      </c>
      <c r="G509" s="35"/>
      <c r="H509" s="12">
        <v>3.0000000000000001E-3</v>
      </c>
      <c r="I509" s="12">
        <v>3.81E-3</v>
      </c>
      <c r="J509" s="26">
        <f t="shared" si="7"/>
        <v>-8.0999999999999996E-4</v>
      </c>
    </row>
    <row r="510" spans="1:10" s="4" customFormat="1" ht="79.2" x14ac:dyDescent="0.25">
      <c r="A510" s="28">
        <v>498</v>
      </c>
      <c r="B510" s="11" t="s">
        <v>964</v>
      </c>
      <c r="C510" s="11" t="s">
        <v>963</v>
      </c>
      <c r="D510" s="11" t="s">
        <v>504</v>
      </c>
      <c r="E510" s="11">
        <v>379.57</v>
      </c>
      <c r="F510" s="11">
        <v>379.57</v>
      </c>
      <c r="G510" s="11" t="s">
        <v>504</v>
      </c>
      <c r="H510" s="12">
        <v>2.5000000000000001E-3</v>
      </c>
      <c r="I510" s="12">
        <v>5.5060000000000005E-3</v>
      </c>
      <c r="J510" s="26">
        <f t="shared" si="7"/>
        <v>-3.0060000000000004E-3</v>
      </c>
    </row>
    <row r="511" spans="1:10" s="4" customFormat="1" ht="79.2" x14ac:dyDescent="0.25">
      <c r="A511" s="28">
        <v>499</v>
      </c>
      <c r="B511" s="11" t="s">
        <v>964</v>
      </c>
      <c r="C511" s="11" t="s">
        <v>963</v>
      </c>
      <c r="D511" s="11" t="s">
        <v>505</v>
      </c>
      <c r="E511" s="11">
        <v>379.57</v>
      </c>
      <c r="F511" s="11">
        <v>379.57</v>
      </c>
      <c r="G511" s="11" t="s">
        <v>505</v>
      </c>
      <c r="H511" s="12">
        <v>7.0000000000000001E-3</v>
      </c>
      <c r="I511" s="12">
        <v>8.2210000000000009E-3</v>
      </c>
      <c r="J511" s="26">
        <f t="shared" si="7"/>
        <v>-1.2210000000000007E-3</v>
      </c>
    </row>
    <row r="512" spans="1:10" s="4" customFormat="1" ht="79.2" x14ac:dyDescent="0.25">
      <c r="A512" s="28">
        <v>500</v>
      </c>
      <c r="B512" s="11" t="s">
        <v>964</v>
      </c>
      <c r="C512" s="11" t="s">
        <v>963</v>
      </c>
      <c r="D512" s="11" t="s">
        <v>506</v>
      </c>
      <c r="E512" s="11">
        <v>379.57</v>
      </c>
      <c r="F512" s="11">
        <v>379.57</v>
      </c>
      <c r="G512" s="11" t="s">
        <v>506</v>
      </c>
      <c r="H512" s="12">
        <v>5.0000000000000001E-3</v>
      </c>
      <c r="I512" s="12">
        <v>5.1510000000000002E-3</v>
      </c>
      <c r="J512" s="26">
        <f t="shared" si="7"/>
        <v>-1.5100000000000009E-4</v>
      </c>
    </row>
    <row r="513" spans="1:10" s="4" customFormat="1" ht="79.2" x14ac:dyDescent="0.25">
      <c r="A513" s="28">
        <v>501</v>
      </c>
      <c r="B513" s="11" t="s">
        <v>964</v>
      </c>
      <c r="C513" s="11" t="s">
        <v>963</v>
      </c>
      <c r="D513" s="11" t="s">
        <v>507</v>
      </c>
      <c r="E513" s="11">
        <v>379.57</v>
      </c>
      <c r="F513" s="11">
        <v>379.57</v>
      </c>
      <c r="G513" s="11" t="s">
        <v>507</v>
      </c>
      <c r="H513" s="12">
        <v>1E-3</v>
      </c>
      <c r="I513" s="12">
        <v>2.3519999999999999E-3</v>
      </c>
      <c r="J513" s="26">
        <f t="shared" si="7"/>
        <v>-1.3519999999999999E-3</v>
      </c>
    </row>
    <row r="514" spans="1:10" s="4" customFormat="1" ht="92.4" x14ac:dyDescent="0.25">
      <c r="A514" s="28">
        <v>502</v>
      </c>
      <c r="B514" s="11" t="s">
        <v>964</v>
      </c>
      <c r="C514" s="11" t="s">
        <v>963</v>
      </c>
      <c r="D514" s="11" t="s">
        <v>508</v>
      </c>
      <c r="E514" s="11">
        <v>379.57</v>
      </c>
      <c r="F514" s="11">
        <v>379.57</v>
      </c>
      <c r="G514" s="11" t="s">
        <v>508</v>
      </c>
      <c r="H514" s="12">
        <v>5.0000000000000001E-3</v>
      </c>
      <c r="I514" s="12">
        <v>8.0569999999999999E-3</v>
      </c>
      <c r="J514" s="26">
        <f t="shared" si="7"/>
        <v>-3.0569999999999998E-3</v>
      </c>
    </row>
    <row r="515" spans="1:10" s="4" customFormat="1" ht="79.2" x14ac:dyDescent="0.25">
      <c r="A515" s="28">
        <v>503</v>
      </c>
      <c r="B515" s="11" t="s">
        <v>964</v>
      </c>
      <c r="C515" s="11" t="s">
        <v>963</v>
      </c>
      <c r="D515" s="11" t="s">
        <v>509</v>
      </c>
      <c r="E515" s="11">
        <v>379.57</v>
      </c>
      <c r="F515" s="11">
        <v>379.57</v>
      </c>
      <c r="G515" s="11" t="s">
        <v>509</v>
      </c>
      <c r="H515" s="12">
        <v>2.5000000000000001E-3</v>
      </c>
      <c r="I515" s="12">
        <v>1.967E-3</v>
      </c>
      <c r="J515" s="26">
        <f t="shared" si="7"/>
        <v>5.3300000000000005E-4</v>
      </c>
    </row>
    <row r="516" spans="1:10" s="4" customFormat="1" ht="79.2" x14ac:dyDescent="0.25">
      <c r="A516" s="28">
        <v>504</v>
      </c>
      <c r="B516" s="11" t="s">
        <v>964</v>
      </c>
      <c r="C516" s="11" t="s">
        <v>963</v>
      </c>
      <c r="D516" s="11" t="s">
        <v>510</v>
      </c>
      <c r="E516" s="11">
        <v>379.57</v>
      </c>
      <c r="F516" s="11">
        <v>379.57</v>
      </c>
      <c r="G516" s="11" t="s">
        <v>510</v>
      </c>
      <c r="H516" s="12">
        <v>6.0000000000000001E-3</v>
      </c>
      <c r="I516" s="12">
        <v>8.7019999999999997E-3</v>
      </c>
      <c r="J516" s="26">
        <f t="shared" si="7"/>
        <v>-2.7019999999999995E-3</v>
      </c>
    </row>
    <row r="517" spans="1:10" s="4" customFormat="1" ht="66" x14ac:dyDescent="0.25">
      <c r="A517" s="28">
        <v>505</v>
      </c>
      <c r="B517" s="11" t="s">
        <v>964</v>
      </c>
      <c r="C517" s="11" t="s">
        <v>963</v>
      </c>
      <c r="D517" s="11" t="s">
        <v>511</v>
      </c>
      <c r="E517" s="11">
        <v>379.57</v>
      </c>
      <c r="F517" s="11">
        <v>379.57</v>
      </c>
      <c r="G517" s="11" t="s">
        <v>511</v>
      </c>
      <c r="H517" s="12">
        <v>1.5E-3</v>
      </c>
      <c r="I517" s="12">
        <v>3.986E-3</v>
      </c>
      <c r="J517" s="26">
        <f t="shared" si="7"/>
        <v>-2.4859999999999999E-3</v>
      </c>
    </row>
    <row r="518" spans="1:10" s="4" customFormat="1" ht="79.2" x14ac:dyDescent="0.25">
      <c r="A518" s="28">
        <v>506</v>
      </c>
      <c r="B518" s="11" t="s">
        <v>964</v>
      </c>
      <c r="C518" s="11" t="s">
        <v>963</v>
      </c>
      <c r="D518" s="11" t="s">
        <v>512</v>
      </c>
      <c r="E518" s="11">
        <v>379.57</v>
      </c>
      <c r="F518" s="11">
        <v>379.57</v>
      </c>
      <c r="G518" s="11" t="s">
        <v>512</v>
      </c>
      <c r="H518" s="12">
        <v>4.4999999999999997E-3</v>
      </c>
      <c r="I518" s="12">
        <v>5.7450000000000001E-3</v>
      </c>
      <c r="J518" s="26">
        <f t="shared" si="7"/>
        <v>-1.2450000000000004E-3</v>
      </c>
    </row>
    <row r="519" spans="1:10" s="4" customFormat="1" ht="79.2" x14ac:dyDescent="0.25">
      <c r="A519" s="28">
        <v>507</v>
      </c>
      <c r="B519" s="11" t="s">
        <v>964</v>
      </c>
      <c r="C519" s="11" t="s">
        <v>963</v>
      </c>
      <c r="D519" s="11" t="s">
        <v>513</v>
      </c>
      <c r="E519" s="11">
        <v>379.57</v>
      </c>
      <c r="F519" s="11">
        <v>379.57</v>
      </c>
      <c r="G519" s="11" t="s">
        <v>513</v>
      </c>
      <c r="H519" s="12">
        <v>2.5000000000000001E-3</v>
      </c>
      <c r="I519" s="12">
        <v>2.0270000000000002E-3</v>
      </c>
      <c r="J519" s="26">
        <f t="shared" ref="J519:J582" si="8">H519-I519</f>
        <v>4.729999999999999E-4</v>
      </c>
    </row>
    <row r="520" spans="1:10" s="4" customFormat="1" ht="66" x14ac:dyDescent="0.25">
      <c r="A520" s="28">
        <v>508</v>
      </c>
      <c r="B520" s="11" t="s">
        <v>964</v>
      </c>
      <c r="C520" s="11" t="s">
        <v>963</v>
      </c>
      <c r="D520" s="11" t="s">
        <v>514</v>
      </c>
      <c r="E520" s="11">
        <v>379.57</v>
      </c>
      <c r="F520" s="11">
        <v>379.57</v>
      </c>
      <c r="G520" s="11" t="s">
        <v>514</v>
      </c>
      <c r="H520" s="12">
        <v>6.0000000000000001E-3</v>
      </c>
      <c r="I520" s="12">
        <v>5.2789999999999998E-3</v>
      </c>
      <c r="J520" s="26">
        <f t="shared" si="8"/>
        <v>7.2100000000000029E-4</v>
      </c>
    </row>
    <row r="521" spans="1:10" s="4" customFormat="1" ht="66" x14ac:dyDescent="0.25">
      <c r="A521" s="28">
        <v>509</v>
      </c>
      <c r="B521" s="11" t="s">
        <v>964</v>
      </c>
      <c r="C521" s="11" t="s">
        <v>963</v>
      </c>
      <c r="D521" s="11" t="s">
        <v>515</v>
      </c>
      <c r="E521" s="11">
        <v>379.57</v>
      </c>
      <c r="F521" s="11">
        <v>379.57</v>
      </c>
      <c r="G521" s="11" t="s">
        <v>515</v>
      </c>
      <c r="H521" s="12">
        <v>1.4999999999999999E-2</v>
      </c>
      <c r="I521" s="12">
        <v>1.5724000000000002E-2</v>
      </c>
      <c r="J521" s="26">
        <f t="shared" si="8"/>
        <v>-7.2400000000000242E-4</v>
      </c>
    </row>
    <row r="522" spans="1:10" s="4" customFormat="1" ht="79.2" x14ac:dyDescent="0.25">
      <c r="A522" s="28">
        <v>510</v>
      </c>
      <c r="B522" s="11" t="s">
        <v>964</v>
      </c>
      <c r="C522" s="11" t="s">
        <v>963</v>
      </c>
      <c r="D522" s="11" t="s">
        <v>516</v>
      </c>
      <c r="E522" s="11">
        <v>379.57</v>
      </c>
      <c r="F522" s="11">
        <v>379.57</v>
      </c>
      <c r="G522" s="11" t="s">
        <v>516</v>
      </c>
      <c r="H522" s="12">
        <v>8.0000000000000002E-3</v>
      </c>
      <c r="I522" s="12">
        <v>7.7770000000000001E-3</v>
      </c>
      <c r="J522" s="26">
        <f t="shared" si="8"/>
        <v>2.2300000000000011E-4</v>
      </c>
    </row>
    <row r="523" spans="1:10" s="4" customFormat="1" ht="79.2" x14ac:dyDescent="0.25">
      <c r="A523" s="28">
        <v>511</v>
      </c>
      <c r="B523" s="11" t="s">
        <v>964</v>
      </c>
      <c r="C523" s="11" t="s">
        <v>963</v>
      </c>
      <c r="D523" s="11" t="s">
        <v>517</v>
      </c>
      <c r="E523" s="11">
        <v>379.57</v>
      </c>
      <c r="F523" s="11">
        <v>379.57</v>
      </c>
      <c r="G523" s="11" t="s">
        <v>517</v>
      </c>
      <c r="H523" s="12">
        <v>4.7999999999999996E-3</v>
      </c>
      <c r="I523" s="12">
        <v>1.583E-3</v>
      </c>
      <c r="J523" s="26">
        <f t="shared" si="8"/>
        <v>3.2169999999999994E-3</v>
      </c>
    </row>
    <row r="524" spans="1:10" s="4" customFormat="1" ht="79.2" x14ac:dyDescent="0.25">
      <c r="A524" s="28">
        <v>512</v>
      </c>
      <c r="B524" s="11" t="s">
        <v>964</v>
      </c>
      <c r="C524" s="11" t="s">
        <v>963</v>
      </c>
      <c r="D524" s="11" t="s">
        <v>518</v>
      </c>
      <c r="E524" s="11">
        <v>379.57</v>
      </c>
      <c r="F524" s="11">
        <v>379.57</v>
      </c>
      <c r="G524" s="11" t="s">
        <v>518</v>
      </c>
      <c r="H524" s="12">
        <v>1.2E-2</v>
      </c>
      <c r="I524" s="12">
        <v>7.7679999999999997E-3</v>
      </c>
      <c r="J524" s="26">
        <f t="shared" si="8"/>
        <v>4.2320000000000005E-3</v>
      </c>
    </row>
    <row r="525" spans="1:10" s="4" customFormat="1" ht="79.2" x14ac:dyDescent="0.25">
      <c r="A525" s="28">
        <v>513</v>
      </c>
      <c r="B525" s="11" t="s">
        <v>964</v>
      </c>
      <c r="C525" s="11" t="s">
        <v>963</v>
      </c>
      <c r="D525" s="11" t="s">
        <v>519</v>
      </c>
      <c r="E525" s="11">
        <v>379.57</v>
      </c>
      <c r="F525" s="11">
        <v>379.57</v>
      </c>
      <c r="G525" s="11" t="s">
        <v>519</v>
      </c>
      <c r="H525" s="12">
        <v>3.0000000000000001E-3</v>
      </c>
      <c r="I525" s="12">
        <v>2.7000000000000001E-3</v>
      </c>
      <c r="J525" s="26">
        <f t="shared" si="8"/>
        <v>2.9999999999999992E-4</v>
      </c>
    </row>
    <row r="526" spans="1:10" s="4" customFormat="1" ht="79.2" x14ac:dyDescent="0.25">
      <c r="A526" s="28">
        <v>514</v>
      </c>
      <c r="B526" s="11" t="s">
        <v>964</v>
      </c>
      <c r="C526" s="11" t="s">
        <v>963</v>
      </c>
      <c r="D526" s="11" t="s">
        <v>520</v>
      </c>
      <c r="E526" s="11">
        <v>379.57</v>
      </c>
      <c r="F526" s="11">
        <v>379.57</v>
      </c>
      <c r="G526" s="11" t="s">
        <v>520</v>
      </c>
      <c r="H526" s="12">
        <v>5.0000000000000001E-3</v>
      </c>
      <c r="I526" s="12">
        <v>5.378E-3</v>
      </c>
      <c r="J526" s="26">
        <f t="shared" si="8"/>
        <v>-3.7799999999999986E-4</v>
      </c>
    </row>
    <row r="527" spans="1:10" s="4" customFormat="1" ht="79.2" x14ac:dyDescent="0.25">
      <c r="A527" s="28">
        <v>515</v>
      </c>
      <c r="B527" s="11" t="s">
        <v>964</v>
      </c>
      <c r="C527" s="11" t="s">
        <v>963</v>
      </c>
      <c r="D527" s="11" t="s">
        <v>523</v>
      </c>
      <c r="E527" s="11">
        <v>379.57</v>
      </c>
      <c r="F527" s="11">
        <v>379.57</v>
      </c>
      <c r="G527" s="11" t="s">
        <v>523</v>
      </c>
      <c r="H527" s="12">
        <v>8.0000000000000002E-3</v>
      </c>
      <c r="I527" s="12">
        <v>0</v>
      </c>
      <c r="J527" s="26">
        <f t="shared" si="8"/>
        <v>8.0000000000000002E-3</v>
      </c>
    </row>
    <row r="528" spans="1:10" s="4" customFormat="1" ht="79.2" x14ac:dyDescent="0.25">
      <c r="A528" s="28">
        <v>516</v>
      </c>
      <c r="B528" s="11" t="s">
        <v>964</v>
      </c>
      <c r="C528" s="11" t="s">
        <v>963</v>
      </c>
      <c r="D528" s="11" t="s">
        <v>524</v>
      </c>
      <c r="E528" s="11">
        <v>379.57</v>
      </c>
      <c r="F528" s="11">
        <v>379.57</v>
      </c>
      <c r="G528" s="11" t="s">
        <v>524</v>
      </c>
      <c r="H528" s="12">
        <v>1.35E-2</v>
      </c>
      <c r="I528" s="12">
        <v>9.8480000000000009E-3</v>
      </c>
      <c r="J528" s="26">
        <f t="shared" si="8"/>
        <v>3.651999999999999E-3</v>
      </c>
    </row>
    <row r="529" spans="1:10" s="4" customFormat="1" ht="79.2" x14ac:dyDescent="0.25">
      <c r="A529" s="28">
        <v>517</v>
      </c>
      <c r="B529" s="11" t="s">
        <v>964</v>
      </c>
      <c r="C529" s="11" t="s">
        <v>963</v>
      </c>
      <c r="D529" s="11" t="s">
        <v>525</v>
      </c>
      <c r="E529" s="11"/>
      <c r="F529" s="11"/>
      <c r="G529" s="20" t="s">
        <v>525</v>
      </c>
      <c r="H529" s="12"/>
      <c r="I529" s="12"/>
      <c r="J529" s="26"/>
    </row>
    <row r="530" spans="1:10" s="4" customFormat="1" ht="79.2" x14ac:dyDescent="0.25">
      <c r="A530" s="28">
        <v>518</v>
      </c>
      <c r="B530" s="11" t="s">
        <v>964</v>
      </c>
      <c r="C530" s="11" t="s">
        <v>963</v>
      </c>
      <c r="D530" s="11" t="s">
        <v>526</v>
      </c>
      <c r="E530" s="11">
        <v>379.57</v>
      </c>
      <c r="F530" s="11">
        <v>379.57</v>
      </c>
      <c r="G530" s="20" t="s">
        <v>525</v>
      </c>
      <c r="H530" s="12">
        <v>4.0000000000000001E-3</v>
      </c>
      <c r="I530" s="12">
        <v>3.846E-3</v>
      </c>
      <c r="J530" s="26">
        <f t="shared" si="8"/>
        <v>1.5400000000000006E-4</v>
      </c>
    </row>
    <row r="531" spans="1:10" s="4" customFormat="1" ht="79.2" x14ac:dyDescent="0.25">
      <c r="A531" s="28">
        <v>519</v>
      </c>
      <c r="B531" s="11" t="s">
        <v>964</v>
      </c>
      <c r="C531" s="11" t="s">
        <v>963</v>
      </c>
      <c r="D531" s="11" t="s">
        <v>528</v>
      </c>
      <c r="E531" s="11">
        <v>379.57</v>
      </c>
      <c r="F531" s="11">
        <v>379.57</v>
      </c>
      <c r="G531" s="11" t="s">
        <v>528</v>
      </c>
      <c r="H531" s="12">
        <v>4.0000000000000001E-3</v>
      </c>
      <c r="I531" s="12">
        <v>5.0000000000000001E-3</v>
      </c>
      <c r="J531" s="26">
        <f t="shared" si="8"/>
        <v>-1E-3</v>
      </c>
    </row>
    <row r="532" spans="1:10" s="4" customFormat="1" ht="52.8" x14ac:dyDescent="0.25">
      <c r="A532" s="28">
        <v>520</v>
      </c>
      <c r="B532" s="11" t="s">
        <v>964</v>
      </c>
      <c r="C532" s="11" t="s">
        <v>963</v>
      </c>
      <c r="D532" s="11" t="s">
        <v>529</v>
      </c>
      <c r="E532" s="11"/>
      <c r="F532" s="11"/>
      <c r="G532" s="40" t="s">
        <v>529</v>
      </c>
      <c r="H532" s="12"/>
      <c r="I532" s="12"/>
      <c r="J532" s="26"/>
    </row>
    <row r="533" spans="1:10" s="4" customFormat="1" ht="39.6" x14ac:dyDescent="0.25">
      <c r="A533" s="28">
        <v>521</v>
      </c>
      <c r="B533" s="11" t="s">
        <v>964</v>
      </c>
      <c r="C533" s="11" t="s">
        <v>963</v>
      </c>
      <c r="D533" s="11" t="s">
        <v>530</v>
      </c>
      <c r="E533" s="11">
        <v>379.57</v>
      </c>
      <c r="F533" s="11">
        <v>379.57</v>
      </c>
      <c r="G533" s="40"/>
      <c r="H533" s="12">
        <v>1.0999999999999999E-2</v>
      </c>
      <c r="I533" s="12">
        <v>9.6410000000000003E-3</v>
      </c>
      <c r="J533" s="26">
        <f t="shared" si="8"/>
        <v>1.3589999999999991E-3</v>
      </c>
    </row>
    <row r="534" spans="1:10" s="4" customFormat="1" ht="66" x14ac:dyDescent="0.25">
      <c r="A534" s="28">
        <v>522</v>
      </c>
      <c r="B534" s="11" t="s">
        <v>964</v>
      </c>
      <c r="C534" s="11" t="s">
        <v>963</v>
      </c>
      <c r="D534" s="11" t="s">
        <v>531</v>
      </c>
      <c r="E534" s="11">
        <v>379.57</v>
      </c>
      <c r="F534" s="11">
        <v>379.57</v>
      </c>
      <c r="G534" s="40"/>
      <c r="H534" s="12">
        <v>8.5000000000000006E-3</v>
      </c>
      <c r="I534" s="12">
        <v>4.5119999999999995E-3</v>
      </c>
      <c r="J534" s="26">
        <f t="shared" si="8"/>
        <v>3.9880000000000011E-3</v>
      </c>
    </row>
    <row r="535" spans="1:10" s="4" customFormat="1" ht="79.2" x14ac:dyDescent="0.25">
      <c r="A535" s="28">
        <v>523</v>
      </c>
      <c r="B535" s="11" t="s">
        <v>964</v>
      </c>
      <c r="C535" s="11" t="s">
        <v>963</v>
      </c>
      <c r="D535" s="11" t="s">
        <v>533</v>
      </c>
      <c r="E535" s="11">
        <v>379.57</v>
      </c>
      <c r="F535" s="11">
        <v>379.57</v>
      </c>
      <c r="G535" s="11" t="s">
        <v>533</v>
      </c>
      <c r="H535" s="12">
        <v>1.6000000000000001E-3</v>
      </c>
      <c r="I535" s="12">
        <v>1.6000000000000001E-3</v>
      </c>
      <c r="J535" s="26">
        <f t="shared" si="8"/>
        <v>0</v>
      </c>
    </row>
    <row r="536" spans="1:10" s="4" customFormat="1" ht="79.2" x14ac:dyDescent="0.25">
      <c r="A536" s="28">
        <v>524</v>
      </c>
      <c r="B536" s="11" t="s">
        <v>964</v>
      </c>
      <c r="C536" s="11" t="s">
        <v>963</v>
      </c>
      <c r="D536" s="11" t="s">
        <v>534</v>
      </c>
      <c r="E536" s="11">
        <v>379.57</v>
      </c>
      <c r="F536" s="11">
        <v>379.57</v>
      </c>
      <c r="G536" s="11" t="s">
        <v>534</v>
      </c>
      <c r="H536" s="12">
        <v>1.4E-2</v>
      </c>
      <c r="I536" s="12">
        <v>1.2114000000000002E-2</v>
      </c>
      <c r="J536" s="26">
        <f t="shared" si="8"/>
        <v>1.8859999999999988E-3</v>
      </c>
    </row>
    <row r="537" spans="1:10" s="4" customFormat="1" ht="52.8" x14ac:dyDescent="0.25">
      <c r="A537" s="28">
        <v>525</v>
      </c>
      <c r="B537" s="11" t="s">
        <v>964</v>
      </c>
      <c r="C537" s="11" t="s">
        <v>963</v>
      </c>
      <c r="D537" s="11" t="s">
        <v>200</v>
      </c>
      <c r="E537" s="11"/>
      <c r="F537" s="11"/>
      <c r="G537" s="40" t="s">
        <v>200</v>
      </c>
      <c r="H537" s="12"/>
      <c r="I537" s="12"/>
      <c r="J537" s="26"/>
    </row>
    <row r="538" spans="1:10" s="4" customFormat="1" ht="52.8" x14ac:dyDescent="0.25">
      <c r="A538" s="28">
        <v>526</v>
      </c>
      <c r="B538" s="11" t="s">
        <v>964</v>
      </c>
      <c r="C538" s="11" t="s">
        <v>963</v>
      </c>
      <c r="D538" s="11" t="s">
        <v>535</v>
      </c>
      <c r="E538" s="11">
        <v>379.57</v>
      </c>
      <c r="F538" s="11">
        <v>379.57</v>
      </c>
      <c r="G538" s="40"/>
      <c r="H538" s="12">
        <v>5.0000000000000001E-3</v>
      </c>
      <c r="I538" s="12">
        <v>5.2820000000000002E-3</v>
      </c>
      <c r="J538" s="26">
        <f t="shared" si="8"/>
        <v>-2.8200000000000013E-4</v>
      </c>
    </row>
    <row r="539" spans="1:10" s="4" customFormat="1" ht="79.2" x14ac:dyDescent="0.25">
      <c r="A539" s="28">
        <v>527</v>
      </c>
      <c r="B539" s="11" t="s">
        <v>964</v>
      </c>
      <c r="C539" s="11" t="s">
        <v>963</v>
      </c>
      <c r="D539" s="11" t="s">
        <v>536</v>
      </c>
      <c r="E539" s="11">
        <v>379.57</v>
      </c>
      <c r="F539" s="11">
        <v>379.57</v>
      </c>
      <c r="G539" s="11" t="s">
        <v>536</v>
      </c>
      <c r="H539" s="12">
        <v>1.8E-3</v>
      </c>
      <c r="I539" s="12">
        <v>1.8E-3</v>
      </c>
      <c r="J539" s="26">
        <f t="shared" si="8"/>
        <v>0</v>
      </c>
    </row>
    <row r="540" spans="1:10" s="4" customFormat="1" ht="79.2" x14ac:dyDescent="0.25">
      <c r="A540" s="28">
        <v>528</v>
      </c>
      <c r="B540" s="11" t="s">
        <v>964</v>
      </c>
      <c r="C540" s="11" t="s">
        <v>963</v>
      </c>
      <c r="D540" s="11" t="s">
        <v>537</v>
      </c>
      <c r="E540" s="11">
        <v>379.57</v>
      </c>
      <c r="F540" s="11">
        <v>379.57</v>
      </c>
      <c r="G540" s="11" t="s">
        <v>537</v>
      </c>
      <c r="H540" s="12">
        <v>2.3999999999999998E-3</v>
      </c>
      <c r="I540" s="12">
        <v>2.5600000000000002E-3</v>
      </c>
      <c r="J540" s="26">
        <f t="shared" si="8"/>
        <v>-1.6000000000000042E-4</v>
      </c>
    </row>
    <row r="541" spans="1:10" s="4" customFormat="1" ht="79.2" x14ac:dyDescent="0.25">
      <c r="A541" s="28">
        <v>529</v>
      </c>
      <c r="B541" s="11" t="s">
        <v>964</v>
      </c>
      <c r="C541" s="11" t="s">
        <v>963</v>
      </c>
      <c r="D541" s="11" t="s">
        <v>538</v>
      </c>
      <c r="E541" s="11">
        <v>379.57</v>
      </c>
      <c r="F541" s="11">
        <v>379.57</v>
      </c>
      <c r="G541" s="11" t="s">
        <v>538</v>
      </c>
      <c r="H541" s="12">
        <v>0.01</v>
      </c>
      <c r="I541" s="12">
        <v>7.7329999999999994E-3</v>
      </c>
      <c r="J541" s="26">
        <f t="shared" si="8"/>
        <v>2.2670000000000008E-3</v>
      </c>
    </row>
    <row r="542" spans="1:10" s="4" customFormat="1" ht="79.2" x14ac:dyDescent="0.25">
      <c r="A542" s="28">
        <v>530</v>
      </c>
      <c r="B542" s="11" t="s">
        <v>964</v>
      </c>
      <c r="C542" s="11" t="s">
        <v>963</v>
      </c>
      <c r="D542" s="11" t="s">
        <v>539</v>
      </c>
      <c r="E542" s="11">
        <v>379.57</v>
      </c>
      <c r="F542" s="11">
        <v>379.57</v>
      </c>
      <c r="G542" s="11" t="s">
        <v>539</v>
      </c>
      <c r="H542" s="12">
        <v>6.0000000000000001E-3</v>
      </c>
      <c r="I542" s="12">
        <v>8.2950000000000003E-3</v>
      </c>
      <c r="J542" s="26">
        <f t="shared" si="8"/>
        <v>-2.2950000000000002E-3</v>
      </c>
    </row>
    <row r="543" spans="1:10" s="4" customFormat="1" ht="79.2" x14ac:dyDescent="0.25">
      <c r="A543" s="28">
        <v>531</v>
      </c>
      <c r="B543" s="11" t="s">
        <v>964</v>
      </c>
      <c r="C543" s="11" t="s">
        <v>963</v>
      </c>
      <c r="D543" s="11" t="s">
        <v>540</v>
      </c>
      <c r="E543" s="11">
        <v>379.57</v>
      </c>
      <c r="F543" s="11">
        <v>379.57</v>
      </c>
      <c r="G543" s="11" t="s">
        <v>540</v>
      </c>
      <c r="H543" s="12">
        <v>8.9999999999999993E-3</v>
      </c>
      <c r="I543" s="12">
        <v>6.6130000000000008E-3</v>
      </c>
      <c r="J543" s="26">
        <f t="shared" si="8"/>
        <v>2.3869999999999985E-3</v>
      </c>
    </row>
    <row r="544" spans="1:10" s="4" customFormat="1" ht="52.8" x14ac:dyDescent="0.25">
      <c r="A544" s="28">
        <v>532</v>
      </c>
      <c r="B544" s="11" t="s">
        <v>964</v>
      </c>
      <c r="C544" s="11" t="s">
        <v>963</v>
      </c>
      <c r="D544" s="11" t="s">
        <v>542</v>
      </c>
      <c r="E544" s="11"/>
      <c r="F544" s="11"/>
      <c r="G544" s="40" t="s">
        <v>542</v>
      </c>
      <c r="H544" s="12"/>
      <c r="I544" s="12"/>
      <c r="J544" s="26"/>
    </row>
    <row r="545" spans="1:10" s="4" customFormat="1" ht="39.6" x14ac:dyDescent="0.25">
      <c r="A545" s="28">
        <v>533</v>
      </c>
      <c r="B545" s="11" t="s">
        <v>964</v>
      </c>
      <c r="C545" s="11" t="s">
        <v>963</v>
      </c>
      <c r="D545" s="11" t="s">
        <v>543</v>
      </c>
      <c r="E545" s="11">
        <v>379.57</v>
      </c>
      <c r="F545" s="11">
        <v>379.57</v>
      </c>
      <c r="G545" s="40"/>
      <c r="H545" s="12">
        <v>1.5E-3</v>
      </c>
      <c r="I545" s="12">
        <v>1.1839999999999999E-3</v>
      </c>
      <c r="J545" s="26">
        <f t="shared" si="8"/>
        <v>3.1600000000000009E-4</v>
      </c>
    </row>
    <row r="546" spans="1:10" s="4" customFormat="1" ht="66" x14ac:dyDescent="0.25">
      <c r="A546" s="28">
        <v>534</v>
      </c>
      <c r="B546" s="11" t="s">
        <v>964</v>
      </c>
      <c r="C546" s="11" t="s">
        <v>963</v>
      </c>
      <c r="D546" s="11" t="s">
        <v>544</v>
      </c>
      <c r="E546" s="11">
        <v>379.57</v>
      </c>
      <c r="F546" s="11">
        <v>379.57</v>
      </c>
      <c r="G546" s="11" t="s">
        <v>544</v>
      </c>
      <c r="H546" s="12">
        <v>7.0000000000000001E-3</v>
      </c>
      <c r="I546" s="12">
        <v>5.5490000000000001E-3</v>
      </c>
      <c r="J546" s="26">
        <f t="shared" si="8"/>
        <v>1.451E-3</v>
      </c>
    </row>
    <row r="547" spans="1:10" s="4" customFormat="1" ht="79.2" x14ac:dyDescent="0.25">
      <c r="A547" s="28">
        <v>535</v>
      </c>
      <c r="B547" s="11" t="s">
        <v>964</v>
      </c>
      <c r="C547" s="11" t="s">
        <v>963</v>
      </c>
      <c r="D547" s="11" t="s">
        <v>545</v>
      </c>
      <c r="E547" s="11">
        <v>379.57</v>
      </c>
      <c r="F547" s="11">
        <v>379.57</v>
      </c>
      <c r="G547" s="11" t="s">
        <v>545</v>
      </c>
      <c r="H547" s="12">
        <v>2.3E-3</v>
      </c>
      <c r="I547" s="12">
        <v>2.3879999999999999E-3</v>
      </c>
      <c r="J547" s="26">
        <f t="shared" si="8"/>
        <v>-8.7999999999999971E-5</v>
      </c>
    </row>
    <row r="548" spans="1:10" s="4" customFormat="1" ht="79.2" x14ac:dyDescent="0.25">
      <c r="A548" s="28">
        <v>536</v>
      </c>
      <c r="B548" s="11" t="s">
        <v>964</v>
      </c>
      <c r="C548" s="11" t="s">
        <v>963</v>
      </c>
      <c r="D548" s="11" t="s">
        <v>546</v>
      </c>
      <c r="E548" s="11">
        <v>379.57</v>
      </c>
      <c r="F548" s="11">
        <v>379.57</v>
      </c>
      <c r="G548" s="11" t="s">
        <v>546</v>
      </c>
      <c r="H548" s="12">
        <v>1.2E-2</v>
      </c>
      <c r="I548" s="12">
        <v>7.9229999999999995E-3</v>
      </c>
      <c r="J548" s="26">
        <f t="shared" si="8"/>
        <v>4.0770000000000008E-3</v>
      </c>
    </row>
    <row r="549" spans="1:10" s="4" customFormat="1" ht="79.2" x14ac:dyDescent="0.25">
      <c r="A549" s="28">
        <v>537</v>
      </c>
      <c r="B549" s="11" t="s">
        <v>964</v>
      </c>
      <c r="C549" s="11" t="s">
        <v>963</v>
      </c>
      <c r="D549" s="11" t="s">
        <v>547</v>
      </c>
      <c r="E549" s="11">
        <v>379.57</v>
      </c>
      <c r="F549" s="11">
        <v>379.57</v>
      </c>
      <c r="G549" s="11" t="s">
        <v>547</v>
      </c>
      <c r="H549" s="12">
        <v>3.3E-3</v>
      </c>
      <c r="I549" s="12">
        <v>2.856E-3</v>
      </c>
      <c r="J549" s="26">
        <f t="shared" si="8"/>
        <v>4.4399999999999995E-4</v>
      </c>
    </row>
    <row r="550" spans="1:10" s="4" customFormat="1" ht="79.2" x14ac:dyDescent="0.25">
      <c r="A550" s="28">
        <v>538</v>
      </c>
      <c r="B550" s="11" t="s">
        <v>964</v>
      </c>
      <c r="C550" s="11" t="s">
        <v>963</v>
      </c>
      <c r="D550" s="11" t="s">
        <v>548</v>
      </c>
      <c r="E550" s="11">
        <v>379.57</v>
      </c>
      <c r="F550" s="11">
        <v>379.57</v>
      </c>
      <c r="G550" s="11" t="s">
        <v>548</v>
      </c>
      <c r="H550" s="12">
        <v>5.0000000000000001E-3</v>
      </c>
      <c r="I550" s="12">
        <v>6.672E-3</v>
      </c>
      <c r="J550" s="26">
        <f t="shared" si="8"/>
        <v>-1.6719999999999999E-3</v>
      </c>
    </row>
    <row r="551" spans="1:10" s="4" customFormat="1" ht="92.4" x14ac:dyDescent="0.25">
      <c r="A551" s="28">
        <v>539</v>
      </c>
      <c r="B551" s="11" t="s">
        <v>964</v>
      </c>
      <c r="C551" s="11" t="s">
        <v>963</v>
      </c>
      <c r="D551" s="11" t="s">
        <v>549</v>
      </c>
      <c r="E551" s="11">
        <v>379.57</v>
      </c>
      <c r="F551" s="11">
        <v>379.57</v>
      </c>
      <c r="G551" s="11" t="s">
        <v>549</v>
      </c>
      <c r="H551" s="12">
        <v>1.5E-3</v>
      </c>
      <c r="I551" s="12">
        <v>1.5E-3</v>
      </c>
      <c r="J551" s="26">
        <f t="shared" si="8"/>
        <v>0</v>
      </c>
    </row>
    <row r="552" spans="1:10" s="4" customFormat="1" ht="66" x14ac:dyDescent="0.25">
      <c r="A552" s="28">
        <v>540</v>
      </c>
      <c r="B552" s="11" t="s">
        <v>964</v>
      </c>
      <c r="C552" s="11" t="s">
        <v>963</v>
      </c>
      <c r="D552" s="11" t="s">
        <v>550</v>
      </c>
      <c r="E552" s="11">
        <v>379.57</v>
      </c>
      <c r="F552" s="11">
        <v>379.57</v>
      </c>
      <c r="G552" s="11" t="s">
        <v>550</v>
      </c>
      <c r="H552" s="12">
        <v>2.5000000000000001E-3</v>
      </c>
      <c r="I552" s="12">
        <v>2.0609999999999999E-3</v>
      </c>
      <c r="J552" s="26">
        <f t="shared" si="8"/>
        <v>4.3900000000000015E-4</v>
      </c>
    </row>
    <row r="553" spans="1:10" s="4" customFormat="1" ht="79.2" x14ac:dyDescent="0.25">
      <c r="A553" s="28">
        <v>541</v>
      </c>
      <c r="B553" s="11" t="s">
        <v>964</v>
      </c>
      <c r="C553" s="11" t="s">
        <v>963</v>
      </c>
      <c r="D553" s="11" t="s">
        <v>551</v>
      </c>
      <c r="E553" s="11">
        <v>379.57</v>
      </c>
      <c r="F553" s="11">
        <v>379.57</v>
      </c>
      <c r="G553" s="11" t="s">
        <v>551</v>
      </c>
      <c r="H553" s="12">
        <v>3.8E-3</v>
      </c>
      <c r="I553" s="12">
        <v>4.1619999999999999E-3</v>
      </c>
      <c r="J553" s="26">
        <f t="shared" si="8"/>
        <v>-3.6199999999999991E-4</v>
      </c>
    </row>
    <row r="554" spans="1:10" s="4" customFormat="1" ht="66" x14ac:dyDescent="0.25">
      <c r="A554" s="28">
        <v>542</v>
      </c>
      <c r="B554" s="11" t="s">
        <v>964</v>
      </c>
      <c r="C554" s="11" t="s">
        <v>963</v>
      </c>
      <c r="D554" s="11" t="s">
        <v>552</v>
      </c>
      <c r="E554" s="11">
        <v>379.57</v>
      </c>
      <c r="F554" s="11">
        <v>379.57</v>
      </c>
      <c r="G554" s="11" t="s">
        <v>552</v>
      </c>
      <c r="H554" s="12">
        <v>4.4999999999999997E-3</v>
      </c>
      <c r="I554" s="12">
        <v>9.0480000000000005E-3</v>
      </c>
      <c r="J554" s="26">
        <f t="shared" si="8"/>
        <v>-4.5480000000000008E-3</v>
      </c>
    </row>
    <row r="555" spans="1:10" s="4" customFormat="1" ht="79.2" x14ac:dyDescent="0.25">
      <c r="A555" s="28">
        <v>543</v>
      </c>
      <c r="B555" s="11" t="s">
        <v>964</v>
      </c>
      <c r="C555" s="11" t="s">
        <v>963</v>
      </c>
      <c r="D555" s="11" t="s">
        <v>553</v>
      </c>
      <c r="E555" s="11">
        <v>379.57</v>
      </c>
      <c r="F555" s="11">
        <v>379.57</v>
      </c>
      <c r="G555" s="11" t="s">
        <v>553</v>
      </c>
      <c r="H555" s="12">
        <v>3.0000000000000001E-3</v>
      </c>
      <c r="I555" s="12">
        <v>3.5710000000000004E-3</v>
      </c>
      <c r="J555" s="26">
        <f t="shared" si="8"/>
        <v>-5.7100000000000033E-4</v>
      </c>
    </row>
    <row r="556" spans="1:10" s="4" customFormat="1" ht="79.2" x14ac:dyDescent="0.25">
      <c r="A556" s="28">
        <v>544</v>
      </c>
      <c r="B556" s="11" t="s">
        <v>964</v>
      </c>
      <c r="C556" s="11" t="s">
        <v>963</v>
      </c>
      <c r="D556" s="11" t="s">
        <v>555</v>
      </c>
      <c r="E556" s="11">
        <v>379.57</v>
      </c>
      <c r="F556" s="11">
        <v>379.57</v>
      </c>
      <c r="G556" s="11" t="s">
        <v>555</v>
      </c>
      <c r="H556" s="12">
        <v>2.8999999999999998E-3</v>
      </c>
      <c r="I556" s="12">
        <v>1.7929999999999999E-3</v>
      </c>
      <c r="J556" s="26">
        <f t="shared" si="8"/>
        <v>1.1069999999999999E-3</v>
      </c>
    </row>
    <row r="557" spans="1:10" s="4" customFormat="1" ht="79.2" x14ac:dyDescent="0.25">
      <c r="A557" s="28">
        <v>545</v>
      </c>
      <c r="B557" s="11" t="s">
        <v>964</v>
      </c>
      <c r="C557" s="11" t="s">
        <v>963</v>
      </c>
      <c r="D557" s="11" t="s">
        <v>556</v>
      </c>
      <c r="E557" s="11">
        <v>379.57</v>
      </c>
      <c r="F557" s="11">
        <v>379.57</v>
      </c>
      <c r="G557" s="11" t="s">
        <v>556</v>
      </c>
      <c r="H557" s="12">
        <v>1.2999999999999999E-2</v>
      </c>
      <c r="I557" s="12">
        <v>1.3012000000000001E-2</v>
      </c>
      <c r="J557" s="26">
        <f t="shared" si="8"/>
        <v>-1.2000000000001593E-5</v>
      </c>
    </row>
    <row r="558" spans="1:10" s="4" customFormat="1" ht="66" x14ac:dyDescent="0.25">
      <c r="A558" s="28">
        <v>546</v>
      </c>
      <c r="B558" s="11" t="s">
        <v>964</v>
      </c>
      <c r="C558" s="11" t="s">
        <v>963</v>
      </c>
      <c r="D558" s="11" t="s">
        <v>557</v>
      </c>
      <c r="E558" s="11">
        <v>379.57</v>
      </c>
      <c r="F558" s="11">
        <v>379.57</v>
      </c>
      <c r="G558" s="11" t="s">
        <v>557</v>
      </c>
      <c r="H558" s="12">
        <v>2.5000000000000001E-3</v>
      </c>
      <c r="I558" s="12">
        <v>2.4980000000000002E-3</v>
      </c>
      <c r="J558" s="26">
        <f t="shared" si="8"/>
        <v>1.9999999999998318E-6</v>
      </c>
    </row>
    <row r="559" spans="1:10" s="4" customFormat="1" ht="39.6" x14ac:dyDescent="0.25">
      <c r="A559" s="28">
        <v>547</v>
      </c>
      <c r="B559" s="11" t="s">
        <v>964</v>
      </c>
      <c r="C559" s="11" t="s">
        <v>963</v>
      </c>
      <c r="D559" s="11" t="s">
        <v>558</v>
      </c>
      <c r="E559" s="11"/>
      <c r="F559" s="11"/>
      <c r="G559" s="40" t="s">
        <v>558</v>
      </c>
      <c r="H559" s="12"/>
      <c r="I559" s="12"/>
      <c r="J559" s="26"/>
    </row>
    <row r="560" spans="1:10" s="4" customFormat="1" ht="39.6" x14ac:dyDescent="0.25">
      <c r="A560" s="28">
        <v>548</v>
      </c>
      <c r="B560" s="11" t="s">
        <v>964</v>
      </c>
      <c r="C560" s="11" t="s">
        <v>963</v>
      </c>
      <c r="D560" s="11" t="s">
        <v>559</v>
      </c>
      <c r="E560" s="11">
        <v>379.57</v>
      </c>
      <c r="F560" s="11">
        <v>379.57</v>
      </c>
      <c r="G560" s="40"/>
      <c r="H560" s="12">
        <v>7.7000000000000002E-3</v>
      </c>
      <c r="I560" s="12">
        <v>1.0138999999999999E-2</v>
      </c>
      <c r="J560" s="26">
        <f t="shared" si="8"/>
        <v>-2.4389999999999985E-3</v>
      </c>
    </row>
    <row r="561" spans="1:10" s="4" customFormat="1" ht="39.6" x14ac:dyDescent="0.25">
      <c r="A561" s="28">
        <v>549</v>
      </c>
      <c r="B561" s="11" t="s">
        <v>964</v>
      </c>
      <c r="C561" s="11" t="s">
        <v>963</v>
      </c>
      <c r="D561" s="11" t="s">
        <v>560</v>
      </c>
      <c r="E561" s="11">
        <v>379.57</v>
      </c>
      <c r="F561" s="11">
        <v>379.57</v>
      </c>
      <c r="G561" s="40"/>
      <c r="H561" s="12">
        <v>1.4999999999999999E-2</v>
      </c>
      <c r="I561" s="12">
        <v>1.0624E-2</v>
      </c>
      <c r="J561" s="26">
        <f t="shared" si="8"/>
        <v>4.3759999999999997E-3</v>
      </c>
    </row>
    <row r="562" spans="1:10" s="4" customFormat="1" ht="39.6" x14ac:dyDescent="0.25">
      <c r="A562" s="28">
        <v>550</v>
      </c>
      <c r="B562" s="11" t="s">
        <v>964</v>
      </c>
      <c r="C562" s="11" t="s">
        <v>963</v>
      </c>
      <c r="D562" s="11" t="s">
        <v>956</v>
      </c>
      <c r="E562" s="11">
        <v>379.57</v>
      </c>
      <c r="F562" s="11">
        <v>379.57</v>
      </c>
      <c r="G562" s="11" t="s">
        <v>956</v>
      </c>
      <c r="H562" s="12">
        <v>1.2999999999999999E-2</v>
      </c>
      <c r="I562" s="12">
        <v>0</v>
      </c>
      <c r="J562" s="26">
        <f t="shared" si="8"/>
        <v>1.2999999999999999E-2</v>
      </c>
    </row>
    <row r="563" spans="1:10" s="4" customFormat="1" ht="52.8" x14ac:dyDescent="0.25">
      <c r="A563" s="28">
        <v>551</v>
      </c>
      <c r="B563" s="11" t="s">
        <v>964</v>
      </c>
      <c r="C563" s="11" t="s">
        <v>963</v>
      </c>
      <c r="D563" s="11" t="s">
        <v>561</v>
      </c>
      <c r="E563" s="11">
        <v>379.57</v>
      </c>
      <c r="F563" s="11">
        <v>379.57</v>
      </c>
      <c r="G563" s="11" t="s">
        <v>561</v>
      </c>
      <c r="H563" s="12">
        <v>1.2999999999999999E-2</v>
      </c>
      <c r="I563" s="12">
        <v>6.3369999999999998E-3</v>
      </c>
      <c r="J563" s="26">
        <f t="shared" si="8"/>
        <v>6.6629999999999997E-3</v>
      </c>
    </row>
    <row r="564" spans="1:10" s="4" customFormat="1" ht="39.6" x14ac:dyDescent="0.25">
      <c r="A564" s="28">
        <v>552</v>
      </c>
      <c r="B564" s="11" t="s">
        <v>964</v>
      </c>
      <c r="C564" s="11" t="s">
        <v>963</v>
      </c>
      <c r="D564" s="11" t="s">
        <v>562</v>
      </c>
      <c r="E564" s="11">
        <v>379.57</v>
      </c>
      <c r="F564" s="11">
        <v>379.57</v>
      </c>
      <c r="G564" s="11" t="s">
        <v>562</v>
      </c>
      <c r="H564" s="12">
        <v>1E-3</v>
      </c>
      <c r="I564" s="12">
        <v>3.4889999999999999E-3</v>
      </c>
      <c r="J564" s="26">
        <f t="shared" si="8"/>
        <v>-2.4889999999999999E-3</v>
      </c>
    </row>
    <row r="565" spans="1:10" s="4" customFormat="1" ht="39.6" x14ac:dyDescent="0.25">
      <c r="A565" s="28">
        <v>553</v>
      </c>
      <c r="B565" s="11" t="s">
        <v>964</v>
      </c>
      <c r="C565" s="11" t="s">
        <v>963</v>
      </c>
      <c r="D565" s="11" t="s">
        <v>563</v>
      </c>
      <c r="E565" s="11"/>
      <c r="F565" s="11"/>
      <c r="G565" s="34" t="s">
        <v>563</v>
      </c>
      <c r="H565" s="12"/>
      <c r="I565" s="12"/>
      <c r="J565" s="26"/>
    </row>
    <row r="566" spans="1:10" s="4" customFormat="1" ht="39.6" x14ac:dyDescent="0.25">
      <c r="A566" s="28">
        <v>554</v>
      </c>
      <c r="B566" s="11" t="s">
        <v>964</v>
      </c>
      <c r="C566" s="11" t="s">
        <v>963</v>
      </c>
      <c r="D566" s="11" t="s">
        <v>564</v>
      </c>
      <c r="E566" s="11">
        <v>379.57</v>
      </c>
      <c r="F566" s="11">
        <v>379.57</v>
      </c>
      <c r="G566" s="37"/>
      <c r="H566" s="12">
        <v>7.0000000000000001E-3</v>
      </c>
      <c r="I566" s="12">
        <v>8.8690000000000001E-3</v>
      </c>
      <c r="J566" s="26">
        <f t="shared" si="8"/>
        <v>-1.869E-3</v>
      </c>
    </row>
    <row r="567" spans="1:10" s="4" customFormat="1" ht="39.6" x14ac:dyDescent="0.25">
      <c r="A567" s="28">
        <v>555</v>
      </c>
      <c r="B567" s="11" t="s">
        <v>964</v>
      </c>
      <c r="C567" s="11" t="s">
        <v>963</v>
      </c>
      <c r="D567" s="11" t="s">
        <v>565</v>
      </c>
      <c r="E567" s="11">
        <v>379.57</v>
      </c>
      <c r="F567" s="11">
        <v>379.57</v>
      </c>
      <c r="G567" s="35"/>
      <c r="H567" s="12">
        <v>8.9999999999999993E-3</v>
      </c>
      <c r="I567" s="12">
        <v>6.6969999999999998E-3</v>
      </c>
      <c r="J567" s="26">
        <f t="shared" si="8"/>
        <v>2.3029999999999995E-3</v>
      </c>
    </row>
    <row r="568" spans="1:10" s="4" customFormat="1" ht="39.6" x14ac:dyDescent="0.25">
      <c r="A568" s="28">
        <v>556</v>
      </c>
      <c r="B568" s="11" t="s">
        <v>964</v>
      </c>
      <c r="C568" s="11" t="s">
        <v>963</v>
      </c>
      <c r="D568" s="11" t="s">
        <v>566</v>
      </c>
      <c r="E568" s="11">
        <v>379.57</v>
      </c>
      <c r="F568" s="11">
        <v>379.57</v>
      </c>
      <c r="G568" s="11" t="s">
        <v>566</v>
      </c>
      <c r="H568" s="12">
        <v>2.5000000000000001E-3</v>
      </c>
      <c r="I568" s="12">
        <v>2.5150000000000003E-3</v>
      </c>
      <c r="J568" s="26">
        <f t="shared" si="8"/>
        <v>-1.5000000000000256E-5</v>
      </c>
    </row>
    <row r="569" spans="1:10" s="4" customFormat="1" ht="39.6" x14ac:dyDescent="0.25">
      <c r="A569" s="28">
        <v>557</v>
      </c>
      <c r="B569" s="11" t="s">
        <v>964</v>
      </c>
      <c r="C569" s="11" t="s">
        <v>963</v>
      </c>
      <c r="D569" s="11" t="s">
        <v>567</v>
      </c>
      <c r="E569" s="11">
        <v>379.57</v>
      </c>
      <c r="F569" s="11">
        <v>379.57</v>
      </c>
      <c r="G569" s="11" t="s">
        <v>567</v>
      </c>
      <c r="H569" s="12">
        <v>4.7999999999999996E-3</v>
      </c>
      <c r="I569" s="12">
        <v>1.9859999999999999E-3</v>
      </c>
      <c r="J569" s="26">
        <f t="shared" si="8"/>
        <v>2.8139999999999997E-3</v>
      </c>
    </row>
    <row r="570" spans="1:10" s="4" customFormat="1" ht="39.6" x14ac:dyDescent="0.25">
      <c r="A570" s="28">
        <v>558</v>
      </c>
      <c r="B570" s="11" t="s">
        <v>964</v>
      </c>
      <c r="C570" s="11" t="s">
        <v>963</v>
      </c>
      <c r="D570" s="11" t="s">
        <v>568</v>
      </c>
      <c r="E570" s="11">
        <v>379.57</v>
      </c>
      <c r="F570" s="11">
        <v>379.57</v>
      </c>
      <c r="G570" s="11" t="s">
        <v>568</v>
      </c>
      <c r="H570" s="12">
        <v>8.0000000000000002E-3</v>
      </c>
      <c r="I570" s="12">
        <v>1.2166E-2</v>
      </c>
      <c r="J570" s="26">
        <f t="shared" si="8"/>
        <v>-4.1659999999999996E-3</v>
      </c>
    </row>
    <row r="571" spans="1:10" s="4" customFormat="1" ht="39.6" x14ac:dyDescent="0.25">
      <c r="A571" s="28">
        <v>559</v>
      </c>
      <c r="B571" s="11" t="s">
        <v>964</v>
      </c>
      <c r="C571" s="11" t="s">
        <v>963</v>
      </c>
      <c r="D571" s="11" t="s">
        <v>569</v>
      </c>
      <c r="E571" s="11">
        <v>379.57</v>
      </c>
      <c r="F571" s="11">
        <v>379.57</v>
      </c>
      <c r="G571" s="11" t="s">
        <v>569</v>
      </c>
      <c r="H571" s="12">
        <v>5.7599999999999995E-3</v>
      </c>
      <c r="I571" s="12">
        <v>3.539E-3</v>
      </c>
      <c r="J571" s="26">
        <f t="shared" si="8"/>
        <v>2.2209999999999995E-3</v>
      </c>
    </row>
    <row r="572" spans="1:10" s="4" customFormat="1" ht="39.6" x14ac:dyDescent="0.25">
      <c r="A572" s="28">
        <v>560</v>
      </c>
      <c r="B572" s="11" t="s">
        <v>964</v>
      </c>
      <c r="C572" s="11" t="s">
        <v>963</v>
      </c>
      <c r="D572" s="11" t="s">
        <v>570</v>
      </c>
      <c r="E572" s="11">
        <v>379.57</v>
      </c>
      <c r="F572" s="11">
        <v>379.57</v>
      </c>
      <c r="G572" s="11" t="s">
        <v>570</v>
      </c>
      <c r="H572" s="12">
        <v>6.0000000000000001E-3</v>
      </c>
      <c r="I572" s="12">
        <v>1.3613E-2</v>
      </c>
      <c r="J572" s="26">
        <f t="shared" si="8"/>
        <v>-7.613E-3</v>
      </c>
    </row>
    <row r="573" spans="1:10" s="4" customFormat="1" ht="39.6" x14ac:dyDescent="0.25">
      <c r="A573" s="28">
        <v>561</v>
      </c>
      <c r="B573" s="11" t="s">
        <v>964</v>
      </c>
      <c r="C573" s="11" t="s">
        <v>963</v>
      </c>
      <c r="D573" s="11" t="s">
        <v>571</v>
      </c>
      <c r="E573" s="11">
        <v>379.57</v>
      </c>
      <c r="F573" s="11">
        <v>379.57</v>
      </c>
      <c r="G573" s="11" t="s">
        <v>571</v>
      </c>
      <c r="H573" s="12">
        <v>5.0000000000000001E-3</v>
      </c>
      <c r="I573" s="12">
        <v>1.805E-3</v>
      </c>
      <c r="J573" s="26">
        <f t="shared" si="8"/>
        <v>3.1949999999999999E-3</v>
      </c>
    </row>
    <row r="574" spans="1:10" s="4" customFormat="1" ht="39.6" x14ac:dyDescent="0.25">
      <c r="A574" s="28">
        <v>562</v>
      </c>
      <c r="B574" s="11" t="s">
        <v>964</v>
      </c>
      <c r="C574" s="11" t="s">
        <v>963</v>
      </c>
      <c r="D574" s="11" t="s">
        <v>572</v>
      </c>
      <c r="E574" s="11">
        <v>379.57</v>
      </c>
      <c r="F574" s="11">
        <v>379.57</v>
      </c>
      <c r="G574" s="11" t="s">
        <v>572</v>
      </c>
      <c r="H574" s="12">
        <v>1.7600000000000001E-3</v>
      </c>
      <c r="I574" s="12">
        <v>3.676E-3</v>
      </c>
      <c r="J574" s="26">
        <f t="shared" si="8"/>
        <v>-1.916E-3</v>
      </c>
    </row>
    <row r="575" spans="1:10" s="4" customFormat="1" ht="39.6" x14ac:dyDescent="0.25">
      <c r="A575" s="28">
        <v>563</v>
      </c>
      <c r="B575" s="11" t="s">
        <v>964</v>
      </c>
      <c r="C575" s="11" t="s">
        <v>963</v>
      </c>
      <c r="D575" s="11" t="s">
        <v>573</v>
      </c>
      <c r="E575" s="11">
        <v>379.57</v>
      </c>
      <c r="F575" s="11">
        <v>379.57</v>
      </c>
      <c r="G575" s="11" t="s">
        <v>573</v>
      </c>
      <c r="H575" s="12">
        <v>2E-3</v>
      </c>
      <c r="I575" s="12">
        <v>2.4429999999999999E-3</v>
      </c>
      <c r="J575" s="26">
        <f t="shared" si="8"/>
        <v>-4.4299999999999982E-4</v>
      </c>
    </row>
    <row r="576" spans="1:10" s="4" customFormat="1" ht="39.6" x14ac:dyDescent="0.25">
      <c r="A576" s="28">
        <v>564</v>
      </c>
      <c r="B576" s="11" t="s">
        <v>964</v>
      </c>
      <c r="C576" s="11" t="s">
        <v>963</v>
      </c>
      <c r="D576" s="11" t="s">
        <v>574</v>
      </c>
      <c r="E576" s="11">
        <v>379.57</v>
      </c>
      <c r="F576" s="11">
        <v>379.57</v>
      </c>
      <c r="G576" s="11" t="s">
        <v>574</v>
      </c>
      <c r="H576" s="12">
        <v>1.5E-3</v>
      </c>
      <c r="I576" s="12">
        <v>3.3020000000000002E-3</v>
      </c>
      <c r="J576" s="26">
        <f t="shared" si="8"/>
        <v>-1.8020000000000002E-3</v>
      </c>
    </row>
    <row r="577" spans="1:10" s="4" customFormat="1" ht="118.8" x14ac:dyDescent="0.25">
      <c r="A577" s="28">
        <v>565</v>
      </c>
      <c r="B577" s="11" t="s">
        <v>964</v>
      </c>
      <c r="C577" s="11" t="s">
        <v>963</v>
      </c>
      <c r="D577" s="11" t="s">
        <v>575</v>
      </c>
      <c r="E577" s="11">
        <v>379.57</v>
      </c>
      <c r="F577" s="11">
        <v>379.57</v>
      </c>
      <c r="G577" s="11" t="s">
        <v>575</v>
      </c>
      <c r="H577" s="12">
        <v>2.3E-3</v>
      </c>
      <c r="I577" s="12">
        <v>2.3250000000000002E-3</v>
      </c>
      <c r="J577" s="26">
        <f t="shared" si="8"/>
        <v>-2.5000000000000282E-5</v>
      </c>
    </row>
    <row r="578" spans="1:10" s="4" customFormat="1" ht="66" x14ac:dyDescent="0.25">
      <c r="A578" s="28">
        <v>566</v>
      </c>
      <c r="B578" s="11" t="s">
        <v>964</v>
      </c>
      <c r="C578" s="11" t="s">
        <v>963</v>
      </c>
      <c r="D578" s="11" t="s">
        <v>576</v>
      </c>
      <c r="E578" s="11">
        <v>379.57</v>
      </c>
      <c r="F578" s="11">
        <v>379.57</v>
      </c>
      <c r="G578" s="11" t="s">
        <v>576</v>
      </c>
      <c r="H578" s="12">
        <v>1.5E-3</v>
      </c>
      <c r="I578" s="12">
        <v>2.709E-3</v>
      </c>
      <c r="J578" s="26">
        <f t="shared" si="8"/>
        <v>-1.209E-3</v>
      </c>
    </row>
    <row r="579" spans="1:10" s="4" customFormat="1" ht="224.4" x14ac:dyDescent="0.25">
      <c r="A579" s="28">
        <v>567</v>
      </c>
      <c r="B579" s="11" t="s">
        <v>964</v>
      </c>
      <c r="C579" s="11" t="s">
        <v>963</v>
      </c>
      <c r="D579" s="11" t="s">
        <v>577</v>
      </c>
      <c r="E579" s="11">
        <v>379.57</v>
      </c>
      <c r="F579" s="11">
        <v>379.57</v>
      </c>
      <c r="G579" s="11" t="s">
        <v>577</v>
      </c>
      <c r="H579" s="12">
        <v>4.908E-3</v>
      </c>
      <c r="I579" s="12">
        <v>4.4720000000000003E-3</v>
      </c>
      <c r="J579" s="26">
        <f t="shared" si="8"/>
        <v>4.3599999999999976E-4</v>
      </c>
    </row>
    <row r="580" spans="1:10" s="4" customFormat="1" ht="198" x14ac:dyDescent="0.25">
      <c r="A580" s="28">
        <v>568</v>
      </c>
      <c r="B580" s="11" t="s">
        <v>964</v>
      </c>
      <c r="C580" s="11" t="s">
        <v>963</v>
      </c>
      <c r="D580" s="11" t="s">
        <v>578</v>
      </c>
      <c r="E580" s="11">
        <v>379.57</v>
      </c>
      <c r="F580" s="11">
        <v>379.57</v>
      </c>
      <c r="G580" s="11" t="s">
        <v>578</v>
      </c>
      <c r="H580" s="12">
        <v>2E-3</v>
      </c>
      <c r="I580" s="12">
        <v>2E-3</v>
      </c>
      <c r="J580" s="26">
        <f t="shared" si="8"/>
        <v>0</v>
      </c>
    </row>
    <row r="581" spans="1:10" s="4" customFormat="1" ht="132" x14ac:dyDescent="0.25">
      <c r="A581" s="28">
        <v>569</v>
      </c>
      <c r="B581" s="11" t="s">
        <v>964</v>
      </c>
      <c r="C581" s="11" t="s">
        <v>963</v>
      </c>
      <c r="D581" s="11" t="s">
        <v>580</v>
      </c>
      <c r="E581" s="11">
        <v>379.57</v>
      </c>
      <c r="F581" s="11">
        <v>379.57</v>
      </c>
      <c r="G581" s="11" t="s">
        <v>580</v>
      </c>
      <c r="H581" s="12">
        <v>5.0000000000000001E-3</v>
      </c>
      <c r="I581" s="12">
        <v>3.5099999999999997E-3</v>
      </c>
      <c r="J581" s="26">
        <f t="shared" si="8"/>
        <v>1.4900000000000004E-3</v>
      </c>
    </row>
    <row r="582" spans="1:10" s="4" customFormat="1" ht="198" x14ac:dyDescent="0.25">
      <c r="A582" s="28">
        <v>570</v>
      </c>
      <c r="B582" s="11" t="s">
        <v>964</v>
      </c>
      <c r="C582" s="11" t="s">
        <v>963</v>
      </c>
      <c r="D582" s="11" t="s">
        <v>581</v>
      </c>
      <c r="E582" s="11">
        <v>379.57</v>
      </c>
      <c r="F582" s="11">
        <v>379.57</v>
      </c>
      <c r="G582" s="11" t="s">
        <v>581</v>
      </c>
      <c r="H582" s="12">
        <v>6.0000000000000001E-3</v>
      </c>
      <c r="I582" s="12">
        <v>5.3479999999999995E-3</v>
      </c>
      <c r="J582" s="26">
        <f t="shared" si="8"/>
        <v>6.5200000000000067E-4</v>
      </c>
    </row>
    <row r="583" spans="1:10" s="4" customFormat="1" ht="171.6" x14ac:dyDescent="0.25">
      <c r="A583" s="28">
        <v>571</v>
      </c>
      <c r="B583" s="11" t="s">
        <v>964</v>
      </c>
      <c r="C583" s="11" t="s">
        <v>963</v>
      </c>
      <c r="D583" s="11" t="s">
        <v>582</v>
      </c>
      <c r="E583" s="11">
        <v>379.57</v>
      </c>
      <c r="F583" s="11">
        <v>379.57</v>
      </c>
      <c r="G583" s="11" t="s">
        <v>582</v>
      </c>
      <c r="H583" s="12">
        <v>2E-3</v>
      </c>
      <c r="I583" s="12">
        <v>1.5740000000000001E-3</v>
      </c>
      <c r="J583" s="26">
        <f t="shared" ref="J583:J646" si="9">H583-I583</f>
        <v>4.2599999999999995E-4</v>
      </c>
    </row>
    <row r="584" spans="1:10" s="4" customFormat="1" ht="105.6" x14ac:dyDescent="0.25">
      <c r="A584" s="28">
        <v>572</v>
      </c>
      <c r="B584" s="11" t="s">
        <v>964</v>
      </c>
      <c r="C584" s="11" t="s">
        <v>963</v>
      </c>
      <c r="D584" s="11" t="s">
        <v>583</v>
      </c>
      <c r="E584" s="11">
        <v>379.57</v>
      </c>
      <c r="F584" s="11">
        <v>379.57</v>
      </c>
      <c r="G584" s="11" t="s">
        <v>583</v>
      </c>
      <c r="H584" s="12">
        <v>1.8E-3</v>
      </c>
      <c r="I584" s="12">
        <v>2.428E-3</v>
      </c>
      <c r="J584" s="26">
        <f t="shared" si="9"/>
        <v>-6.2800000000000009E-4</v>
      </c>
    </row>
    <row r="585" spans="1:10" s="4" customFormat="1" ht="39.6" x14ac:dyDescent="0.25">
      <c r="A585" s="28">
        <v>573</v>
      </c>
      <c r="B585" s="11" t="s">
        <v>964</v>
      </c>
      <c r="C585" s="11" t="s">
        <v>963</v>
      </c>
      <c r="D585" s="11" t="s">
        <v>584</v>
      </c>
      <c r="E585" s="11"/>
      <c r="F585" s="11"/>
      <c r="G585" s="40" t="s">
        <v>584</v>
      </c>
      <c r="H585" s="12"/>
      <c r="I585" s="12"/>
      <c r="J585" s="26"/>
    </row>
    <row r="586" spans="1:10" s="4" customFormat="1" ht="39.6" x14ac:dyDescent="0.25">
      <c r="A586" s="28">
        <v>574</v>
      </c>
      <c r="B586" s="11" t="s">
        <v>964</v>
      </c>
      <c r="C586" s="11" t="s">
        <v>963</v>
      </c>
      <c r="D586" s="11" t="s">
        <v>585</v>
      </c>
      <c r="E586" s="11">
        <v>379.57</v>
      </c>
      <c r="F586" s="11">
        <v>379.57</v>
      </c>
      <c r="G586" s="40"/>
      <c r="H586" s="12">
        <v>0.01</v>
      </c>
      <c r="I586" s="12">
        <v>1.3374E-2</v>
      </c>
      <c r="J586" s="26">
        <f t="shared" si="9"/>
        <v>-3.3740000000000003E-3</v>
      </c>
    </row>
    <row r="587" spans="1:10" s="4" customFormat="1" ht="52.8" x14ac:dyDescent="0.25">
      <c r="A587" s="28">
        <v>575</v>
      </c>
      <c r="B587" s="11" t="s">
        <v>964</v>
      </c>
      <c r="C587" s="11" t="s">
        <v>963</v>
      </c>
      <c r="D587" s="11" t="s">
        <v>586</v>
      </c>
      <c r="E587" s="11">
        <v>379.57</v>
      </c>
      <c r="F587" s="11">
        <v>379.57</v>
      </c>
      <c r="G587" s="40"/>
      <c r="H587" s="12">
        <v>3.0000000000000001E-3</v>
      </c>
      <c r="I587" s="12">
        <v>2.1299999999999999E-3</v>
      </c>
      <c r="J587" s="26">
        <f t="shared" si="9"/>
        <v>8.7000000000000011E-4</v>
      </c>
    </row>
    <row r="588" spans="1:10" s="4" customFormat="1" ht="39.6" x14ac:dyDescent="0.25">
      <c r="A588" s="28">
        <v>576</v>
      </c>
      <c r="B588" s="11" t="s">
        <v>964</v>
      </c>
      <c r="C588" s="11" t="s">
        <v>963</v>
      </c>
      <c r="D588" s="11" t="s">
        <v>587</v>
      </c>
      <c r="E588" s="11">
        <v>379.57</v>
      </c>
      <c r="F588" s="11">
        <v>379.57</v>
      </c>
      <c r="G588" s="11" t="s">
        <v>587</v>
      </c>
      <c r="H588" s="12">
        <v>3.0000000000000001E-3</v>
      </c>
      <c r="I588" s="12">
        <v>2.5379999999999999E-3</v>
      </c>
      <c r="J588" s="26">
        <f t="shared" si="9"/>
        <v>4.6200000000000017E-4</v>
      </c>
    </row>
    <row r="589" spans="1:10" s="4" customFormat="1" ht="39.6" x14ac:dyDescent="0.25">
      <c r="A589" s="28">
        <v>577</v>
      </c>
      <c r="B589" s="11" t="s">
        <v>964</v>
      </c>
      <c r="C589" s="11" t="s">
        <v>963</v>
      </c>
      <c r="D589" s="11" t="s">
        <v>588</v>
      </c>
      <c r="E589" s="11">
        <v>379.57</v>
      </c>
      <c r="F589" s="11">
        <v>379.57</v>
      </c>
      <c r="G589" s="11" t="s">
        <v>588</v>
      </c>
      <c r="H589" s="12">
        <v>3.5000000000000001E-3</v>
      </c>
      <c r="I589" s="12">
        <v>4.0350000000000004E-3</v>
      </c>
      <c r="J589" s="26">
        <f t="shared" si="9"/>
        <v>-5.3500000000000032E-4</v>
      </c>
    </row>
    <row r="590" spans="1:10" s="4" customFormat="1" ht="39.6" x14ac:dyDescent="0.25">
      <c r="A590" s="28">
        <v>578</v>
      </c>
      <c r="B590" s="11" t="s">
        <v>964</v>
      </c>
      <c r="C590" s="11" t="s">
        <v>963</v>
      </c>
      <c r="D590" s="11" t="s">
        <v>589</v>
      </c>
      <c r="E590" s="11">
        <v>379.57</v>
      </c>
      <c r="F590" s="11">
        <v>379.57</v>
      </c>
      <c r="G590" s="11" t="s">
        <v>589</v>
      </c>
      <c r="H590" s="12">
        <v>1.2E-2</v>
      </c>
      <c r="I590" s="12">
        <v>9.307000000000001E-3</v>
      </c>
      <c r="J590" s="26">
        <f t="shared" si="9"/>
        <v>2.6929999999999992E-3</v>
      </c>
    </row>
    <row r="591" spans="1:10" s="4" customFormat="1" ht="92.4" x14ac:dyDescent="0.25">
      <c r="A591" s="28">
        <v>579</v>
      </c>
      <c r="B591" s="11" t="s">
        <v>964</v>
      </c>
      <c r="C591" s="11" t="s">
        <v>963</v>
      </c>
      <c r="D591" s="11" t="s">
        <v>205</v>
      </c>
      <c r="E591" s="11"/>
      <c r="F591" s="11"/>
      <c r="G591" s="34" t="s">
        <v>205</v>
      </c>
      <c r="H591" s="12"/>
      <c r="I591" s="12"/>
      <c r="J591" s="26"/>
    </row>
    <row r="592" spans="1:10" s="4" customFormat="1" ht="92.4" customHeight="1" x14ac:dyDescent="0.25">
      <c r="A592" s="28">
        <v>580</v>
      </c>
      <c r="B592" s="11" t="s">
        <v>964</v>
      </c>
      <c r="C592" s="11" t="s">
        <v>963</v>
      </c>
      <c r="D592" s="11" t="s">
        <v>590</v>
      </c>
      <c r="E592" s="11">
        <v>379.57</v>
      </c>
      <c r="F592" s="11">
        <v>379.57</v>
      </c>
      <c r="G592" s="35"/>
      <c r="H592" s="12">
        <v>1.1349E-2</v>
      </c>
      <c r="I592" s="12">
        <v>9.1479999999999999E-3</v>
      </c>
      <c r="J592" s="26">
        <f t="shared" si="9"/>
        <v>2.2009999999999998E-3</v>
      </c>
    </row>
    <row r="593" spans="1:10" s="4" customFormat="1" ht="184.8" x14ac:dyDescent="0.25">
      <c r="A593" s="28">
        <v>581</v>
      </c>
      <c r="B593" s="11" t="s">
        <v>964</v>
      </c>
      <c r="C593" s="11" t="s">
        <v>963</v>
      </c>
      <c r="D593" s="11" t="s">
        <v>591</v>
      </c>
      <c r="E593" s="11">
        <v>379.57</v>
      </c>
      <c r="F593" s="11">
        <v>379.57</v>
      </c>
      <c r="G593" s="11" t="s">
        <v>591</v>
      </c>
      <c r="H593" s="12">
        <v>5.0000000000000001E-3</v>
      </c>
      <c r="I593" s="12">
        <v>6.9969999999999997E-3</v>
      </c>
      <c r="J593" s="26">
        <f t="shared" si="9"/>
        <v>-1.9969999999999996E-3</v>
      </c>
    </row>
    <row r="594" spans="1:10" s="4" customFormat="1" ht="79.2" x14ac:dyDescent="0.25">
      <c r="A594" s="28">
        <v>582</v>
      </c>
      <c r="B594" s="11" t="s">
        <v>964</v>
      </c>
      <c r="C594" s="11" t="s">
        <v>963</v>
      </c>
      <c r="D594" s="11" t="s">
        <v>208</v>
      </c>
      <c r="E594" s="11"/>
      <c r="F594" s="11"/>
      <c r="G594" s="40" t="s">
        <v>208</v>
      </c>
      <c r="H594" s="12"/>
      <c r="I594" s="12"/>
      <c r="J594" s="26">
        <f t="shared" si="9"/>
        <v>0</v>
      </c>
    </row>
    <row r="595" spans="1:10" s="4" customFormat="1" ht="39.6" x14ac:dyDescent="0.25">
      <c r="A595" s="28">
        <v>583</v>
      </c>
      <c r="B595" s="11" t="s">
        <v>964</v>
      </c>
      <c r="C595" s="11" t="s">
        <v>963</v>
      </c>
      <c r="D595" s="11" t="s">
        <v>592</v>
      </c>
      <c r="E595" s="11">
        <v>379.57</v>
      </c>
      <c r="F595" s="11">
        <v>379.57</v>
      </c>
      <c r="G595" s="40"/>
      <c r="H595" s="12">
        <v>1.6E-2</v>
      </c>
      <c r="I595" s="12">
        <v>1.6239999999999997E-2</v>
      </c>
      <c r="J595" s="26">
        <f t="shared" si="9"/>
        <v>-2.3999999999999716E-4</v>
      </c>
    </row>
    <row r="596" spans="1:10" s="4" customFormat="1" ht="39.6" x14ac:dyDescent="0.25">
      <c r="A596" s="28">
        <v>584</v>
      </c>
      <c r="B596" s="11" t="s">
        <v>964</v>
      </c>
      <c r="C596" s="11" t="s">
        <v>963</v>
      </c>
      <c r="D596" s="11" t="s">
        <v>595</v>
      </c>
      <c r="E596" s="11">
        <v>379.57</v>
      </c>
      <c r="F596" s="11">
        <v>379.57</v>
      </c>
      <c r="G596" s="11" t="s">
        <v>595</v>
      </c>
      <c r="H596" s="12">
        <v>2.2409999999999999E-3</v>
      </c>
      <c r="I596" s="12">
        <v>1.7899999999999999E-4</v>
      </c>
      <c r="J596" s="26">
        <f t="shared" si="9"/>
        <v>2.062E-3</v>
      </c>
    </row>
    <row r="597" spans="1:10" s="4" customFormat="1" ht="39.6" x14ac:dyDescent="0.25">
      <c r="A597" s="28">
        <v>585</v>
      </c>
      <c r="B597" s="11" t="s">
        <v>964</v>
      </c>
      <c r="C597" s="11" t="s">
        <v>963</v>
      </c>
      <c r="D597" s="11" t="s">
        <v>596</v>
      </c>
      <c r="E597" s="11">
        <v>379.57</v>
      </c>
      <c r="F597" s="11">
        <v>379.57</v>
      </c>
      <c r="G597" s="11" t="s">
        <v>596</v>
      </c>
      <c r="H597" s="12">
        <v>6.4999999999999997E-3</v>
      </c>
      <c r="I597" s="12">
        <v>1.722E-3</v>
      </c>
      <c r="J597" s="26">
        <f t="shared" si="9"/>
        <v>4.7779999999999993E-3</v>
      </c>
    </row>
    <row r="598" spans="1:10" s="4" customFormat="1" ht="39.6" x14ac:dyDescent="0.25">
      <c r="A598" s="28">
        <v>586</v>
      </c>
      <c r="B598" s="11" t="s">
        <v>964</v>
      </c>
      <c r="C598" s="11" t="s">
        <v>963</v>
      </c>
      <c r="D598" s="11" t="s">
        <v>597</v>
      </c>
      <c r="E598" s="11">
        <v>379.57</v>
      </c>
      <c r="F598" s="11">
        <v>379.57</v>
      </c>
      <c r="G598" s="11" t="s">
        <v>597</v>
      </c>
      <c r="H598" s="12">
        <v>1.1999999999999999E-3</v>
      </c>
      <c r="I598" s="12">
        <v>3.872E-3</v>
      </c>
      <c r="J598" s="26">
        <f t="shared" si="9"/>
        <v>-2.6719999999999999E-3</v>
      </c>
    </row>
    <row r="599" spans="1:10" s="4" customFormat="1" ht="118.8" x14ac:dyDescent="0.25">
      <c r="A599" s="28">
        <v>587</v>
      </c>
      <c r="B599" s="11" t="s">
        <v>964</v>
      </c>
      <c r="C599" s="11" t="s">
        <v>963</v>
      </c>
      <c r="D599" s="11" t="s">
        <v>598</v>
      </c>
      <c r="E599" s="11">
        <v>379.57</v>
      </c>
      <c r="F599" s="11">
        <v>379.57</v>
      </c>
      <c r="G599" s="11" t="s">
        <v>598</v>
      </c>
      <c r="H599" s="12">
        <v>5.7000000000000002E-3</v>
      </c>
      <c r="I599" s="12">
        <v>5.1150000000000006E-3</v>
      </c>
      <c r="J599" s="26">
        <f t="shared" si="9"/>
        <v>5.8499999999999958E-4</v>
      </c>
    </row>
    <row r="600" spans="1:10" s="4" customFormat="1" ht="39.6" x14ac:dyDescent="0.25">
      <c r="A600" s="28">
        <v>588</v>
      </c>
      <c r="B600" s="11" t="s">
        <v>964</v>
      </c>
      <c r="C600" s="11" t="s">
        <v>963</v>
      </c>
      <c r="D600" s="11" t="s">
        <v>599</v>
      </c>
      <c r="E600" s="11">
        <v>379.57</v>
      </c>
      <c r="F600" s="11">
        <v>379.57</v>
      </c>
      <c r="G600" s="11" t="s">
        <v>599</v>
      </c>
      <c r="H600" s="12">
        <v>6.3E-3</v>
      </c>
      <c r="I600" s="12">
        <v>2.2780000000000001E-3</v>
      </c>
      <c r="J600" s="26">
        <f t="shared" si="9"/>
        <v>4.0219999999999995E-3</v>
      </c>
    </row>
    <row r="601" spans="1:10" s="4" customFormat="1" ht="79.2" x14ac:dyDescent="0.25">
      <c r="A601" s="28">
        <v>589</v>
      </c>
      <c r="B601" s="11" t="s">
        <v>964</v>
      </c>
      <c r="C601" s="11" t="s">
        <v>963</v>
      </c>
      <c r="D601" s="11" t="s">
        <v>600</v>
      </c>
      <c r="E601" s="11">
        <v>379.57</v>
      </c>
      <c r="F601" s="11">
        <v>379.57</v>
      </c>
      <c r="G601" s="11" t="s">
        <v>600</v>
      </c>
      <c r="H601" s="12">
        <v>5.0000000000000001E-3</v>
      </c>
      <c r="I601" s="12">
        <v>3.872E-3</v>
      </c>
      <c r="J601" s="26">
        <f t="shared" si="9"/>
        <v>1.1280000000000001E-3</v>
      </c>
    </row>
    <row r="602" spans="1:10" s="4" customFormat="1" ht="92.4" x14ac:dyDescent="0.25">
      <c r="A602" s="28">
        <v>590</v>
      </c>
      <c r="B602" s="11" t="s">
        <v>964</v>
      </c>
      <c r="C602" s="11" t="s">
        <v>963</v>
      </c>
      <c r="D602" s="11" t="s">
        <v>601</v>
      </c>
      <c r="E602" s="11">
        <v>379.57</v>
      </c>
      <c r="F602" s="11">
        <v>379.57</v>
      </c>
      <c r="G602" s="11" t="s">
        <v>601</v>
      </c>
      <c r="H602" s="12">
        <v>7.4999999999999997E-3</v>
      </c>
      <c r="I602" s="12">
        <v>6.4130000000000003E-3</v>
      </c>
      <c r="J602" s="26">
        <f t="shared" si="9"/>
        <v>1.0869999999999994E-3</v>
      </c>
    </row>
    <row r="603" spans="1:10" s="4" customFormat="1" ht="79.2" x14ac:dyDescent="0.25">
      <c r="A603" s="28">
        <v>591</v>
      </c>
      <c r="B603" s="11" t="s">
        <v>964</v>
      </c>
      <c r="C603" s="11" t="s">
        <v>963</v>
      </c>
      <c r="D603" s="11" t="s">
        <v>602</v>
      </c>
      <c r="E603" s="11">
        <v>379.57</v>
      </c>
      <c r="F603" s="11">
        <v>379.57</v>
      </c>
      <c r="G603" s="11" t="s">
        <v>602</v>
      </c>
      <c r="H603" s="12">
        <v>6.0000000000000001E-3</v>
      </c>
      <c r="I603" s="12">
        <v>3.0870000000000003E-3</v>
      </c>
      <c r="J603" s="26">
        <f t="shared" si="9"/>
        <v>2.9129999999999998E-3</v>
      </c>
    </row>
    <row r="604" spans="1:10" s="4" customFormat="1" ht="79.2" x14ac:dyDescent="0.25">
      <c r="A604" s="28">
        <v>592</v>
      </c>
      <c r="B604" s="11" t="s">
        <v>964</v>
      </c>
      <c r="C604" s="11" t="s">
        <v>963</v>
      </c>
      <c r="D604" s="11" t="s">
        <v>603</v>
      </c>
      <c r="E604" s="11">
        <v>379.57</v>
      </c>
      <c r="F604" s="11">
        <v>379.57</v>
      </c>
      <c r="G604" s="11" t="s">
        <v>603</v>
      </c>
      <c r="H604" s="12">
        <v>1.7999999999999999E-2</v>
      </c>
      <c r="I604" s="12">
        <v>1.7629000000000002E-2</v>
      </c>
      <c r="J604" s="26">
        <f t="shared" si="9"/>
        <v>3.7099999999999633E-4</v>
      </c>
    </row>
    <row r="605" spans="1:10" s="4" customFormat="1" ht="79.2" x14ac:dyDescent="0.25">
      <c r="A605" s="28">
        <v>593</v>
      </c>
      <c r="B605" s="11" t="s">
        <v>964</v>
      </c>
      <c r="C605" s="11" t="s">
        <v>963</v>
      </c>
      <c r="D605" s="11" t="s">
        <v>604</v>
      </c>
      <c r="E605" s="11">
        <v>379.57</v>
      </c>
      <c r="F605" s="11">
        <v>379.57</v>
      </c>
      <c r="G605" s="11" t="s">
        <v>604</v>
      </c>
      <c r="H605" s="12">
        <v>3.0000000000000001E-3</v>
      </c>
      <c r="I605" s="12">
        <v>2.8519999999999999E-3</v>
      </c>
      <c r="J605" s="26">
        <f t="shared" si="9"/>
        <v>1.4800000000000013E-4</v>
      </c>
    </row>
    <row r="606" spans="1:10" s="4" customFormat="1" ht="66" x14ac:dyDescent="0.25">
      <c r="A606" s="28">
        <v>594</v>
      </c>
      <c r="B606" s="11" t="s">
        <v>964</v>
      </c>
      <c r="C606" s="11" t="s">
        <v>963</v>
      </c>
      <c r="D606" s="11" t="s">
        <v>605</v>
      </c>
      <c r="E606" s="11">
        <v>379.57</v>
      </c>
      <c r="F606" s="11">
        <v>379.57</v>
      </c>
      <c r="G606" s="11" t="s">
        <v>605</v>
      </c>
      <c r="H606" s="12">
        <v>4.0000000000000001E-3</v>
      </c>
      <c r="I606" s="12">
        <v>3.1949999999999999E-3</v>
      </c>
      <c r="J606" s="26">
        <f t="shared" si="9"/>
        <v>8.0500000000000016E-4</v>
      </c>
    </row>
    <row r="607" spans="1:10" s="4" customFormat="1" ht="92.4" x14ac:dyDescent="0.25">
      <c r="A607" s="28">
        <v>595</v>
      </c>
      <c r="B607" s="11" t="s">
        <v>964</v>
      </c>
      <c r="C607" s="11" t="s">
        <v>963</v>
      </c>
      <c r="D607" s="11" t="s">
        <v>607</v>
      </c>
      <c r="E607" s="11">
        <v>379.57</v>
      </c>
      <c r="F607" s="11">
        <v>379.57</v>
      </c>
      <c r="G607" s="11" t="s">
        <v>607</v>
      </c>
      <c r="H607" s="12">
        <v>1.4999999999999999E-2</v>
      </c>
      <c r="I607" s="12">
        <v>1.1563E-2</v>
      </c>
      <c r="J607" s="26">
        <f t="shared" si="9"/>
        <v>3.4369999999999991E-3</v>
      </c>
    </row>
    <row r="608" spans="1:10" s="4" customFormat="1" ht="52.8" x14ac:dyDescent="0.25">
      <c r="A608" s="28">
        <v>596</v>
      </c>
      <c r="B608" s="11" t="s">
        <v>964</v>
      </c>
      <c r="C608" s="11" t="s">
        <v>963</v>
      </c>
      <c r="D608" s="11" t="s">
        <v>608</v>
      </c>
      <c r="E608" s="11">
        <v>379.57</v>
      </c>
      <c r="F608" s="11">
        <v>379.57</v>
      </c>
      <c r="G608" s="11" t="s">
        <v>608</v>
      </c>
      <c r="H608" s="12">
        <v>5.0000000000000001E-3</v>
      </c>
      <c r="I608" s="12">
        <v>2.8779999999999999E-3</v>
      </c>
      <c r="J608" s="26">
        <f t="shared" si="9"/>
        <v>2.1220000000000002E-3</v>
      </c>
    </row>
    <row r="609" spans="1:10" s="4" customFormat="1" ht="66" x14ac:dyDescent="0.25">
      <c r="A609" s="28">
        <v>597</v>
      </c>
      <c r="B609" s="11" t="s">
        <v>964</v>
      </c>
      <c r="C609" s="11" t="s">
        <v>963</v>
      </c>
      <c r="D609" s="11" t="s">
        <v>609</v>
      </c>
      <c r="E609" s="11"/>
      <c r="F609" s="11"/>
      <c r="G609" s="20" t="s">
        <v>609</v>
      </c>
      <c r="H609" s="12"/>
      <c r="I609" s="12"/>
      <c r="J609" s="26"/>
    </row>
    <row r="610" spans="1:10" s="4" customFormat="1" ht="66" x14ac:dyDescent="0.25">
      <c r="A610" s="28">
        <v>598</v>
      </c>
      <c r="B610" s="11" t="s">
        <v>964</v>
      </c>
      <c r="C610" s="11" t="s">
        <v>963</v>
      </c>
      <c r="D610" s="11" t="s">
        <v>610</v>
      </c>
      <c r="E610" s="11">
        <v>379.57</v>
      </c>
      <c r="F610" s="11">
        <v>379.57</v>
      </c>
      <c r="G610" s="20" t="s">
        <v>609</v>
      </c>
      <c r="H610" s="12">
        <v>3.5000000000000001E-3</v>
      </c>
      <c r="I610" s="12">
        <v>5.7140000000000003E-3</v>
      </c>
      <c r="J610" s="26">
        <f t="shared" si="9"/>
        <v>-2.2140000000000003E-3</v>
      </c>
    </row>
    <row r="611" spans="1:10" s="4" customFormat="1" ht="52.8" x14ac:dyDescent="0.25">
      <c r="A611" s="28">
        <v>599</v>
      </c>
      <c r="B611" s="11" t="s">
        <v>964</v>
      </c>
      <c r="C611" s="11" t="s">
        <v>963</v>
      </c>
      <c r="D611" s="11" t="s">
        <v>611</v>
      </c>
      <c r="E611" s="11">
        <v>379.57</v>
      </c>
      <c r="F611" s="11">
        <v>379.57</v>
      </c>
      <c r="G611" s="11" t="s">
        <v>611</v>
      </c>
      <c r="H611" s="12">
        <v>1.0999999999999999E-2</v>
      </c>
      <c r="I611" s="12">
        <v>1.0627000000000001E-2</v>
      </c>
      <c r="J611" s="26">
        <f t="shared" si="9"/>
        <v>3.7299999999999833E-4</v>
      </c>
    </row>
    <row r="612" spans="1:10" s="4" customFormat="1" ht="52.8" x14ac:dyDescent="0.25">
      <c r="A612" s="28">
        <v>600</v>
      </c>
      <c r="B612" s="11" t="s">
        <v>964</v>
      </c>
      <c r="C612" s="11" t="s">
        <v>963</v>
      </c>
      <c r="D612" s="11" t="s">
        <v>612</v>
      </c>
      <c r="E612" s="11">
        <v>379.57</v>
      </c>
      <c r="F612" s="11">
        <v>379.57</v>
      </c>
      <c r="G612" s="11" t="s">
        <v>612</v>
      </c>
      <c r="H612" s="12">
        <v>5.0000000000000001E-3</v>
      </c>
      <c r="I612" s="12">
        <v>4.9299999999999995E-3</v>
      </c>
      <c r="J612" s="26">
        <f t="shared" si="9"/>
        <v>7.0000000000000617E-5</v>
      </c>
    </row>
    <row r="613" spans="1:10" s="4" customFormat="1" ht="52.8" x14ac:dyDescent="0.25">
      <c r="A613" s="28">
        <v>601</v>
      </c>
      <c r="B613" s="11" t="s">
        <v>964</v>
      </c>
      <c r="C613" s="11" t="s">
        <v>963</v>
      </c>
      <c r="D613" s="11" t="s">
        <v>613</v>
      </c>
      <c r="E613" s="11">
        <v>379.57</v>
      </c>
      <c r="F613" s="11">
        <v>379.57</v>
      </c>
      <c r="G613" s="11" t="s">
        <v>613</v>
      </c>
      <c r="H613" s="12">
        <v>3.0000000000000001E-3</v>
      </c>
      <c r="I613" s="12">
        <v>3.0000000000000001E-3</v>
      </c>
      <c r="J613" s="26">
        <f t="shared" si="9"/>
        <v>0</v>
      </c>
    </row>
    <row r="614" spans="1:10" s="4" customFormat="1" ht="52.8" x14ac:dyDescent="0.25">
      <c r="A614" s="28">
        <v>602</v>
      </c>
      <c r="B614" s="11" t="s">
        <v>964</v>
      </c>
      <c r="C614" s="11" t="s">
        <v>963</v>
      </c>
      <c r="D614" s="11" t="s">
        <v>614</v>
      </c>
      <c r="E614" s="11">
        <v>379.57</v>
      </c>
      <c r="F614" s="11">
        <v>379.57</v>
      </c>
      <c r="G614" s="11" t="s">
        <v>614</v>
      </c>
      <c r="H614" s="12">
        <v>5.0000000000000001E-3</v>
      </c>
      <c r="I614" s="12">
        <v>2.9609999999999997E-3</v>
      </c>
      <c r="J614" s="26">
        <f t="shared" si="9"/>
        <v>2.0390000000000004E-3</v>
      </c>
    </row>
    <row r="615" spans="1:10" s="4" customFormat="1" ht="52.8" x14ac:dyDescent="0.25">
      <c r="A615" s="28">
        <v>603</v>
      </c>
      <c r="B615" s="11" t="s">
        <v>964</v>
      </c>
      <c r="C615" s="11" t="s">
        <v>963</v>
      </c>
      <c r="D615" s="11" t="s">
        <v>615</v>
      </c>
      <c r="E615" s="11">
        <v>379.57</v>
      </c>
      <c r="F615" s="11">
        <v>379.57</v>
      </c>
      <c r="G615" s="11" t="s">
        <v>615</v>
      </c>
      <c r="H615" s="12">
        <v>1.5E-3</v>
      </c>
      <c r="I615" s="12">
        <v>1.627E-3</v>
      </c>
      <c r="J615" s="26">
        <f t="shared" si="9"/>
        <v>-1.2699999999999994E-4</v>
      </c>
    </row>
    <row r="616" spans="1:10" s="4" customFormat="1" ht="52.8" x14ac:dyDescent="0.25">
      <c r="A616" s="28">
        <v>604</v>
      </c>
      <c r="B616" s="11" t="s">
        <v>964</v>
      </c>
      <c r="C616" s="11" t="s">
        <v>963</v>
      </c>
      <c r="D616" s="11" t="s">
        <v>67</v>
      </c>
      <c r="E616" s="11">
        <v>379.57</v>
      </c>
      <c r="F616" s="11">
        <v>379.57</v>
      </c>
      <c r="G616" s="11" t="s">
        <v>67</v>
      </c>
      <c r="H616" s="12">
        <v>3.0000000000000001E-3</v>
      </c>
      <c r="I616" s="12">
        <v>2.0859999999999997E-3</v>
      </c>
      <c r="J616" s="26">
        <f t="shared" si="9"/>
        <v>9.1400000000000032E-4</v>
      </c>
    </row>
    <row r="617" spans="1:10" s="4" customFormat="1" ht="79.2" x14ac:dyDescent="0.25">
      <c r="A617" s="28">
        <v>605</v>
      </c>
      <c r="B617" s="11" t="s">
        <v>964</v>
      </c>
      <c r="C617" s="11" t="s">
        <v>963</v>
      </c>
      <c r="D617" s="11" t="s">
        <v>616</v>
      </c>
      <c r="E617" s="11"/>
      <c r="F617" s="11"/>
      <c r="G617" s="20" t="s">
        <v>616</v>
      </c>
      <c r="H617" s="12"/>
      <c r="I617" s="12"/>
      <c r="J617" s="26"/>
    </row>
    <row r="618" spans="1:10" s="4" customFormat="1" ht="79.2" x14ac:dyDescent="0.25">
      <c r="A618" s="28">
        <v>606</v>
      </c>
      <c r="B618" s="11" t="s">
        <v>964</v>
      </c>
      <c r="C618" s="11" t="s">
        <v>963</v>
      </c>
      <c r="D618" s="11" t="s">
        <v>617</v>
      </c>
      <c r="E618" s="11">
        <v>379.57</v>
      </c>
      <c r="F618" s="11">
        <v>379.57</v>
      </c>
      <c r="G618" s="20" t="s">
        <v>616</v>
      </c>
      <c r="H618" s="12">
        <v>8.5000000000000006E-3</v>
      </c>
      <c r="I618" s="12">
        <v>1.1321999999999999E-2</v>
      </c>
      <c r="J618" s="26">
        <f t="shared" si="9"/>
        <v>-2.8219999999999981E-3</v>
      </c>
    </row>
    <row r="619" spans="1:10" s="4" customFormat="1" ht="52.8" x14ac:dyDescent="0.25">
      <c r="A619" s="28">
        <v>607</v>
      </c>
      <c r="B619" s="11" t="s">
        <v>964</v>
      </c>
      <c r="C619" s="11" t="s">
        <v>963</v>
      </c>
      <c r="D619" s="11" t="s">
        <v>618</v>
      </c>
      <c r="E619" s="11">
        <v>379.57</v>
      </c>
      <c r="F619" s="11">
        <v>379.57</v>
      </c>
      <c r="G619" s="11" t="s">
        <v>618</v>
      </c>
      <c r="H619" s="12">
        <v>8.5000000000000006E-3</v>
      </c>
      <c r="I619" s="12">
        <v>6.9309999999999997E-3</v>
      </c>
      <c r="J619" s="26">
        <f t="shared" si="9"/>
        <v>1.5690000000000009E-3</v>
      </c>
    </row>
    <row r="620" spans="1:10" s="4" customFormat="1" ht="52.8" x14ac:dyDescent="0.25">
      <c r="A620" s="28">
        <v>608</v>
      </c>
      <c r="B620" s="11" t="s">
        <v>964</v>
      </c>
      <c r="C620" s="11" t="s">
        <v>963</v>
      </c>
      <c r="D620" s="11" t="s">
        <v>243</v>
      </c>
      <c r="E620" s="11">
        <v>379.57</v>
      </c>
      <c r="F620" s="11">
        <v>379.57</v>
      </c>
      <c r="G620" s="11" t="s">
        <v>243</v>
      </c>
      <c r="H620" s="12">
        <v>2.5000000000000001E-3</v>
      </c>
      <c r="I620" s="12">
        <v>2.2269999999999998E-3</v>
      </c>
      <c r="J620" s="26">
        <f t="shared" si="9"/>
        <v>2.7300000000000024E-4</v>
      </c>
    </row>
    <row r="621" spans="1:10" s="4" customFormat="1" ht="66" x14ac:dyDescent="0.25">
      <c r="A621" s="28">
        <v>609</v>
      </c>
      <c r="B621" s="11" t="s">
        <v>964</v>
      </c>
      <c r="C621" s="11" t="s">
        <v>963</v>
      </c>
      <c r="D621" s="11" t="s">
        <v>620</v>
      </c>
      <c r="E621" s="11">
        <v>379.57</v>
      </c>
      <c r="F621" s="11">
        <v>379.57</v>
      </c>
      <c r="G621" s="11" t="s">
        <v>620</v>
      </c>
      <c r="H621" s="12">
        <v>1.4E-2</v>
      </c>
      <c r="I621" s="12">
        <v>1.6227000000000002E-2</v>
      </c>
      <c r="J621" s="26">
        <f t="shared" si="9"/>
        <v>-2.2270000000000015E-3</v>
      </c>
    </row>
    <row r="622" spans="1:10" s="4" customFormat="1" ht="66" x14ac:dyDescent="0.25">
      <c r="A622" s="28">
        <v>610</v>
      </c>
      <c r="B622" s="11" t="s">
        <v>964</v>
      </c>
      <c r="C622" s="11" t="s">
        <v>963</v>
      </c>
      <c r="D622" s="11" t="s">
        <v>621</v>
      </c>
      <c r="E622" s="11">
        <v>379.57</v>
      </c>
      <c r="F622" s="11">
        <v>379.57</v>
      </c>
      <c r="G622" s="11" t="s">
        <v>621</v>
      </c>
      <c r="H622" s="12">
        <v>0.01</v>
      </c>
      <c r="I622" s="12">
        <v>5.8440000000000002E-3</v>
      </c>
      <c r="J622" s="26">
        <f t="shared" si="9"/>
        <v>4.156E-3</v>
      </c>
    </row>
    <row r="623" spans="1:10" s="4" customFormat="1" ht="52.8" x14ac:dyDescent="0.25">
      <c r="A623" s="28">
        <v>611</v>
      </c>
      <c r="B623" s="11" t="s">
        <v>964</v>
      </c>
      <c r="C623" s="11" t="s">
        <v>963</v>
      </c>
      <c r="D623" s="11" t="s">
        <v>622</v>
      </c>
      <c r="E623" s="11"/>
      <c r="F623" s="11"/>
      <c r="G623" s="40" t="s">
        <v>622</v>
      </c>
      <c r="H623" s="12"/>
      <c r="I623" s="12"/>
      <c r="J623" s="26"/>
    </row>
    <row r="624" spans="1:10" s="4" customFormat="1" ht="39.6" x14ac:dyDescent="0.25">
      <c r="A624" s="28">
        <v>612</v>
      </c>
      <c r="B624" s="11" t="s">
        <v>964</v>
      </c>
      <c r="C624" s="11" t="s">
        <v>963</v>
      </c>
      <c r="D624" s="11" t="s">
        <v>623</v>
      </c>
      <c r="E624" s="11">
        <v>379.57</v>
      </c>
      <c r="F624" s="11">
        <v>379.57</v>
      </c>
      <c r="G624" s="40"/>
      <c r="H624" s="12">
        <v>3.0000000000000001E-3</v>
      </c>
      <c r="I624" s="12">
        <v>6.7999999999999996E-3</v>
      </c>
      <c r="J624" s="26">
        <f t="shared" si="9"/>
        <v>-3.7999999999999996E-3</v>
      </c>
    </row>
    <row r="625" spans="1:10" s="4" customFormat="1" ht="66" x14ac:dyDescent="0.25">
      <c r="A625" s="28">
        <v>613</v>
      </c>
      <c r="B625" s="11" t="s">
        <v>964</v>
      </c>
      <c r="C625" s="11" t="s">
        <v>963</v>
      </c>
      <c r="D625" s="11" t="s">
        <v>624</v>
      </c>
      <c r="E625" s="11">
        <v>379.57</v>
      </c>
      <c r="F625" s="11">
        <v>379.57</v>
      </c>
      <c r="G625" s="40"/>
      <c r="H625" s="12">
        <v>4.0000000000000001E-3</v>
      </c>
      <c r="I625" s="12">
        <v>6.0309999999999999E-3</v>
      </c>
      <c r="J625" s="26">
        <f t="shared" si="9"/>
        <v>-2.0309999999999998E-3</v>
      </c>
    </row>
    <row r="626" spans="1:10" s="4" customFormat="1" ht="52.8" x14ac:dyDescent="0.25">
      <c r="A626" s="28">
        <v>614</v>
      </c>
      <c r="B626" s="11" t="s">
        <v>964</v>
      </c>
      <c r="C626" s="11" t="s">
        <v>963</v>
      </c>
      <c r="D626" s="11" t="s">
        <v>625</v>
      </c>
      <c r="E626" s="11">
        <v>379.57</v>
      </c>
      <c r="F626" s="11">
        <v>379.57</v>
      </c>
      <c r="G626" s="11" t="s">
        <v>625</v>
      </c>
      <c r="H626" s="12">
        <v>8.0000000000000002E-3</v>
      </c>
      <c r="I626" s="12">
        <v>7.836000000000001E-3</v>
      </c>
      <c r="J626" s="26">
        <f t="shared" si="9"/>
        <v>1.6399999999999922E-4</v>
      </c>
    </row>
    <row r="627" spans="1:10" s="4" customFormat="1" ht="79.2" x14ac:dyDescent="0.25">
      <c r="A627" s="28">
        <v>615</v>
      </c>
      <c r="B627" s="11" t="s">
        <v>964</v>
      </c>
      <c r="C627" s="11" t="s">
        <v>963</v>
      </c>
      <c r="D627" s="11" t="s">
        <v>626</v>
      </c>
      <c r="E627" s="11">
        <v>379.57</v>
      </c>
      <c r="F627" s="11">
        <v>379.57</v>
      </c>
      <c r="G627" s="11" t="s">
        <v>626</v>
      </c>
      <c r="H627" s="12">
        <v>0.01</v>
      </c>
      <c r="I627" s="12">
        <v>6.3209999999999994E-3</v>
      </c>
      <c r="J627" s="26">
        <f t="shared" si="9"/>
        <v>3.6790000000000008E-3</v>
      </c>
    </row>
    <row r="628" spans="1:10" s="4" customFormat="1" ht="66" x14ac:dyDescent="0.25">
      <c r="A628" s="28">
        <v>616</v>
      </c>
      <c r="B628" s="11" t="s">
        <v>964</v>
      </c>
      <c r="C628" s="11" t="s">
        <v>963</v>
      </c>
      <c r="D628" s="11" t="s">
        <v>627</v>
      </c>
      <c r="E628" s="11">
        <v>379.57</v>
      </c>
      <c r="F628" s="11">
        <v>379.57</v>
      </c>
      <c r="G628" s="11" t="s">
        <v>627</v>
      </c>
      <c r="H628" s="12">
        <v>4.4999999999999997E-3</v>
      </c>
      <c r="I628" s="12">
        <v>5.0509999999999999E-3</v>
      </c>
      <c r="J628" s="26">
        <f t="shared" si="9"/>
        <v>-5.5100000000000027E-4</v>
      </c>
    </row>
    <row r="629" spans="1:10" s="4" customFormat="1" ht="66" x14ac:dyDescent="0.25">
      <c r="A629" s="28">
        <v>617</v>
      </c>
      <c r="B629" s="11" t="s">
        <v>964</v>
      </c>
      <c r="C629" s="11" t="s">
        <v>963</v>
      </c>
      <c r="D629" s="11" t="s">
        <v>628</v>
      </c>
      <c r="E629" s="11">
        <v>379.57</v>
      </c>
      <c r="F629" s="11">
        <v>379.57</v>
      </c>
      <c r="G629" s="11" t="s">
        <v>628</v>
      </c>
      <c r="H629" s="12">
        <v>6.0000000000000001E-3</v>
      </c>
      <c r="I629" s="12">
        <v>5.9259999999999998E-3</v>
      </c>
      <c r="J629" s="26">
        <f t="shared" si="9"/>
        <v>7.4000000000000281E-5</v>
      </c>
    </row>
    <row r="630" spans="1:10" s="4" customFormat="1" ht="66" x14ac:dyDescent="0.25">
      <c r="A630" s="28">
        <v>618</v>
      </c>
      <c r="B630" s="11" t="s">
        <v>964</v>
      </c>
      <c r="C630" s="11" t="s">
        <v>963</v>
      </c>
      <c r="D630" s="11" t="s">
        <v>629</v>
      </c>
      <c r="E630" s="11">
        <v>379.57</v>
      </c>
      <c r="F630" s="11">
        <v>379.57</v>
      </c>
      <c r="G630" s="11" t="s">
        <v>629</v>
      </c>
      <c r="H630" s="12">
        <v>1.8E-3</v>
      </c>
      <c r="I630" s="12">
        <v>2.261E-3</v>
      </c>
      <c r="J630" s="26">
        <f t="shared" si="9"/>
        <v>-4.6100000000000004E-4</v>
      </c>
    </row>
    <row r="631" spans="1:10" s="4" customFormat="1" ht="79.2" x14ac:dyDescent="0.25">
      <c r="A631" s="28">
        <v>619</v>
      </c>
      <c r="B631" s="11" t="s">
        <v>964</v>
      </c>
      <c r="C631" s="11" t="s">
        <v>963</v>
      </c>
      <c r="D631" s="11" t="s">
        <v>630</v>
      </c>
      <c r="E631" s="11"/>
      <c r="F631" s="11"/>
      <c r="G631" s="40" t="s">
        <v>630</v>
      </c>
      <c r="H631" s="12"/>
      <c r="I631" s="12"/>
      <c r="J631" s="26"/>
    </row>
    <row r="632" spans="1:10" s="4" customFormat="1" ht="39.6" x14ac:dyDescent="0.25">
      <c r="A632" s="28">
        <v>620</v>
      </c>
      <c r="B632" s="11" t="s">
        <v>964</v>
      </c>
      <c r="C632" s="11" t="s">
        <v>963</v>
      </c>
      <c r="D632" s="11" t="s">
        <v>631</v>
      </c>
      <c r="E632" s="11">
        <v>379.57</v>
      </c>
      <c r="F632" s="11">
        <v>379.57</v>
      </c>
      <c r="G632" s="40"/>
      <c r="H632" s="12">
        <v>1.7999999999999999E-2</v>
      </c>
      <c r="I632" s="12">
        <v>0</v>
      </c>
      <c r="J632" s="26">
        <f t="shared" si="9"/>
        <v>1.7999999999999999E-2</v>
      </c>
    </row>
    <row r="633" spans="1:10" s="4" customFormat="1" ht="66" x14ac:dyDescent="0.25">
      <c r="A633" s="28">
        <v>621</v>
      </c>
      <c r="B633" s="11" t="s">
        <v>964</v>
      </c>
      <c r="C633" s="11" t="s">
        <v>963</v>
      </c>
      <c r="D633" s="11" t="s">
        <v>632</v>
      </c>
      <c r="E633" s="11">
        <v>379.57</v>
      </c>
      <c r="F633" s="11">
        <v>379.57</v>
      </c>
      <c r="G633" s="11" t="s">
        <v>632</v>
      </c>
      <c r="H633" s="12">
        <v>1.0999999999999999E-2</v>
      </c>
      <c r="I633" s="12">
        <v>1.7569999999999999E-2</v>
      </c>
      <c r="J633" s="26">
        <f t="shared" si="9"/>
        <v>-6.5699999999999995E-3</v>
      </c>
    </row>
    <row r="634" spans="1:10" s="4" customFormat="1" ht="52.8" x14ac:dyDescent="0.25">
      <c r="A634" s="28">
        <v>622</v>
      </c>
      <c r="B634" s="11" t="s">
        <v>964</v>
      </c>
      <c r="C634" s="11" t="s">
        <v>963</v>
      </c>
      <c r="D634" s="11" t="s">
        <v>633</v>
      </c>
      <c r="E634" s="11"/>
      <c r="F634" s="11"/>
      <c r="G634" s="40" t="s">
        <v>633</v>
      </c>
      <c r="H634" s="12"/>
      <c r="I634" s="12"/>
      <c r="J634" s="26"/>
    </row>
    <row r="635" spans="1:10" s="4" customFormat="1" ht="39.6" x14ac:dyDescent="0.25">
      <c r="A635" s="28">
        <v>623</v>
      </c>
      <c r="B635" s="11" t="s">
        <v>964</v>
      </c>
      <c r="C635" s="11" t="s">
        <v>963</v>
      </c>
      <c r="D635" s="11" t="s">
        <v>634</v>
      </c>
      <c r="E635" s="11">
        <v>379.57</v>
      </c>
      <c r="F635" s="11">
        <v>379.57</v>
      </c>
      <c r="G635" s="40"/>
      <c r="H635" s="12">
        <v>1.6000000000000001E-3</v>
      </c>
      <c r="I635" s="12">
        <v>6.9999999999999999E-4</v>
      </c>
      <c r="J635" s="26">
        <f t="shared" si="9"/>
        <v>9.0000000000000008E-4</v>
      </c>
    </row>
    <row r="636" spans="1:10" s="4" customFormat="1" ht="52.8" x14ac:dyDescent="0.25">
      <c r="A636" s="28">
        <v>624</v>
      </c>
      <c r="B636" s="11" t="s">
        <v>964</v>
      </c>
      <c r="C636" s="11" t="s">
        <v>963</v>
      </c>
      <c r="D636" s="11" t="s">
        <v>635</v>
      </c>
      <c r="E636" s="11">
        <v>379.57</v>
      </c>
      <c r="F636" s="11">
        <v>379.57</v>
      </c>
      <c r="G636" s="11" t="s">
        <v>635</v>
      </c>
      <c r="H636" s="12">
        <v>8.0000000000000002E-3</v>
      </c>
      <c r="I636" s="12">
        <v>1.0884E-2</v>
      </c>
      <c r="J636" s="26">
        <f t="shared" si="9"/>
        <v>-2.8839999999999994E-3</v>
      </c>
    </row>
    <row r="637" spans="1:10" s="4" customFormat="1" ht="52.8" x14ac:dyDescent="0.25">
      <c r="A637" s="28">
        <v>625</v>
      </c>
      <c r="B637" s="11" t="s">
        <v>964</v>
      </c>
      <c r="C637" s="11" t="s">
        <v>963</v>
      </c>
      <c r="D637" s="11" t="s">
        <v>636</v>
      </c>
      <c r="E637" s="11">
        <v>379.57</v>
      </c>
      <c r="F637" s="11">
        <v>379.57</v>
      </c>
      <c r="G637" s="11" t="s">
        <v>636</v>
      </c>
      <c r="H637" s="12">
        <v>3.0000000000000001E-3</v>
      </c>
      <c r="I637" s="12">
        <v>3.0699999999999998E-3</v>
      </c>
      <c r="J637" s="26">
        <f t="shared" si="9"/>
        <v>-6.999999999999975E-5</v>
      </c>
    </row>
    <row r="638" spans="1:10" s="4" customFormat="1" ht="52.8" x14ac:dyDescent="0.25">
      <c r="A638" s="28">
        <v>626</v>
      </c>
      <c r="B638" s="11" t="s">
        <v>964</v>
      </c>
      <c r="C638" s="11" t="s">
        <v>963</v>
      </c>
      <c r="D638" s="11" t="s">
        <v>637</v>
      </c>
      <c r="E638" s="11">
        <v>379.57</v>
      </c>
      <c r="F638" s="11">
        <v>379.57</v>
      </c>
      <c r="G638" s="11" t="s">
        <v>637</v>
      </c>
      <c r="H638" s="12">
        <v>4.4999999999999997E-3</v>
      </c>
      <c r="I638" s="12">
        <v>5.267E-3</v>
      </c>
      <c r="J638" s="26">
        <f t="shared" si="9"/>
        <v>-7.6700000000000032E-4</v>
      </c>
    </row>
    <row r="639" spans="1:10" s="4" customFormat="1" ht="79.2" x14ac:dyDescent="0.25">
      <c r="A639" s="28">
        <v>627</v>
      </c>
      <c r="B639" s="11" t="s">
        <v>964</v>
      </c>
      <c r="C639" s="11" t="s">
        <v>963</v>
      </c>
      <c r="D639" s="11" t="s">
        <v>638</v>
      </c>
      <c r="E639" s="11">
        <v>379.57</v>
      </c>
      <c r="F639" s="11">
        <v>379.57</v>
      </c>
      <c r="G639" s="11" t="s">
        <v>638</v>
      </c>
      <c r="H639" s="12">
        <v>1.4E-2</v>
      </c>
      <c r="I639" s="12">
        <v>1.5334E-2</v>
      </c>
      <c r="J639" s="26">
        <f t="shared" si="9"/>
        <v>-1.3340000000000001E-3</v>
      </c>
    </row>
    <row r="640" spans="1:10" s="4" customFormat="1" ht="79.2" x14ac:dyDescent="0.25">
      <c r="A640" s="28">
        <v>628</v>
      </c>
      <c r="B640" s="11" t="s">
        <v>964</v>
      </c>
      <c r="C640" s="11" t="s">
        <v>963</v>
      </c>
      <c r="D640" s="11" t="s">
        <v>640</v>
      </c>
      <c r="E640" s="11">
        <v>379.57</v>
      </c>
      <c r="F640" s="11">
        <v>379.57</v>
      </c>
      <c r="G640" s="11" t="s">
        <v>640</v>
      </c>
      <c r="H640" s="12">
        <v>8.0000000000000002E-3</v>
      </c>
      <c r="I640" s="12">
        <v>8.0029999999999997E-3</v>
      </c>
      <c r="J640" s="26">
        <f t="shared" si="9"/>
        <v>-2.9999999999995308E-6</v>
      </c>
    </row>
    <row r="641" spans="1:10" s="4" customFormat="1" ht="52.8" x14ac:dyDescent="0.25">
      <c r="A641" s="28">
        <v>629</v>
      </c>
      <c r="B641" s="11" t="s">
        <v>964</v>
      </c>
      <c r="C641" s="11" t="s">
        <v>963</v>
      </c>
      <c r="D641" s="11" t="s">
        <v>641</v>
      </c>
      <c r="E641" s="11"/>
      <c r="F641" s="11"/>
      <c r="G641" s="40" t="s">
        <v>641</v>
      </c>
      <c r="H641" s="12"/>
      <c r="I641" s="12"/>
      <c r="J641" s="26"/>
    </row>
    <row r="642" spans="1:10" s="4" customFormat="1" ht="39.6" x14ac:dyDescent="0.25">
      <c r="A642" s="28">
        <v>630</v>
      </c>
      <c r="B642" s="11" t="s">
        <v>964</v>
      </c>
      <c r="C642" s="11" t="s">
        <v>963</v>
      </c>
      <c r="D642" s="11" t="s">
        <v>642</v>
      </c>
      <c r="E642" s="11">
        <v>379.57</v>
      </c>
      <c r="F642" s="11">
        <v>379.57</v>
      </c>
      <c r="G642" s="40"/>
      <c r="H642" s="12">
        <v>1.6000000000000001E-3</v>
      </c>
      <c r="I642" s="12">
        <v>1.9470000000000002E-3</v>
      </c>
      <c r="J642" s="26">
        <f t="shared" si="9"/>
        <v>-3.4700000000000009E-4</v>
      </c>
    </row>
    <row r="643" spans="1:10" s="4" customFormat="1" ht="52.8" x14ac:dyDescent="0.25">
      <c r="A643" s="28">
        <v>631</v>
      </c>
      <c r="B643" s="11" t="s">
        <v>964</v>
      </c>
      <c r="C643" s="11" t="s">
        <v>963</v>
      </c>
      <c r="D643" s="11" t="s">
        <v>643</v>
      </c>
      <c r="E643" s="11">
        <v>379.57</v>
      </c>
      <c r="F643" s="11">
        <v>379.57</v>
      </c>
      <c r="G643" s="40"/>
      <c r="H643" s="12">
        <v>2.5174999999999999E-2</v>
      </c>
      <c r="I643" s="12">
        <v>8.5269999999999999E-3</v>
      </c>
      <c r="J643" s="26">
        <f t="shared" si="9"/>
        <v>1.6648E-2</v>
      </c>
    </row>
    <row r="644" spans="1:10" s="4" customFormat="1" ht="66" x14ac:dyDescent="0.25">
      <c r="A644" s="28">
        <v>632</v>
      </c>
      <c r="B644" s="11" t="s">
        <v>964</v>
      </c>
      <c r="C644" s="11" t="s">
        <v>963</v>
      </c>
      <c r="D644" s="11" t="s">
        <v>644</v>
      </c>
      <c r="E644" s="11">
        <v>379.57</v>
      </c>
      <c r="F644" s="11">
        <v>379.57</v>
      </c>
      <c r="G644" s="11" t="s">
        <v>644</v>
      </c>
      <c r="H644" s="12">
        <v>2.5000000000000001E-3</v>
      </c>
      <c r="I644" s="12">
        <v>3.8189999999999999E-3</v>
      </c>
      <c r="J644" s="26">
        <f t="shared" si="9"/>
        <v>-1.3189999999999999E-3</v>
      </c>
    </row>
    <row r="645" spans="1:10" s="4" customFormat="1" ht="52.8" x14ac:dyDescent="0.25">
      <c r="A645" s="28">
        <v>633</v>
      </c>
      <c r="B645" s="11" t="s">
        <v>964</v>
      </c>
      <c r="C645" s="11" t="s">
        <v>963</v>
      </c>
      <c r="D645" s="11" t="s">
        <v>645</v>
      </c>
      <c r="E645" s="11">
        <v>379.57</v>
      </c>
      <c r="F645" s="11">
        <v>379.57</v>
      </c>
      <c r="G645" s="11" t="s">
        <v>645</v>
      </c>
      <c r="H645" s="12">
        <v>6.0000000000000001E-3</v>
      </c>
      <c r="I645" s="12">
        <v>1.1839000000000001E-2</v>
      </c>
      <c r="J645" s="26">
        <f t="shared" si="9"/>
        <v>-5.8390000000000004E-3</v>
      </c>
    </row>
    <row r="646" spans="1:10" s="4" customFormat="1" ht="52.8" x14ac:dyDescent="0.25">
      <c r="A646" s="28">
        <v>634</v>
      </c>
      <c r="B646" s="11" t="s">
        <v>964</v>
      </c>
      <c r="C646" s="11" t="s">
        <v>963</v>
      </c>
      <c r="D646" s="11" t="s">
        <v>646</v>
      </c>
      <c r="E646" s="11">
        <v>379.57</v>
      </c>
      <c r="F646" s="11">
        <v>379.57</v>
      </c>
      <c r="G646" s="11" t="s">
        <v>646</v>
      </c>
      <c r="H646" s="12">
        <v>3.7269999999999998E-3</v>
      </c>
      <c r="I646" s="12">
        <v>1.521E-3</v>
      </c>
      <c r="J646" s="26">
        <f t="shared" si="9"/>
        <v>2.2059999999999996E-3</v>
      </c>
    </row>
    <row r="647" spans="1:10" s="4" customFormat="1" ht="52.8" x14ac:dyDescent="0.25">
      <c r="A647" s="28">
        <v>635</v>
      </c>
      <c r="B647" s="11" t="s">
        <v>964</v>
      </c>
      <c r="C647" s="11" t="s">
        <v>963</v>
      </c>
      <c r="D647" s="11" t="s">
        <v>959</v>
      </c>
      <c r="E647" s="11">
        <v>379.57</v>
      </c>
      <c r="F647" s="11">
        <v>379.57</v>
      </c>
      <c r="G647" s="11" t="s">
        <v>959</v>
      </c>
      <c r="H647" s="12">
        <v>5.0000000000000001E-3</v>
      </c>
      <c r="I647" s="12">
        <v>0</v>
      </c>
      <c r="J647" s="26">
        <f t="shared" ref="J647:J710" si="10">H647-I647</f>
        <v>5.0000000000000001E-3</v>
      </c>
    </row>
    <row r="648" spans="1:10" s="4" customFormat="1" ht="79.2" x14ac:dyDescent="0.25">
      <c r="A648" s="28">
        <v>636</v>
      </c>
      <c r="B648" s="11" t="s">
        <v>964</v>
      </c>
      <c r="C648" s="11" t="s">
        <v>963</v>
      </c>
      <c r="D648" s="11" t="s">
        <v>649</v>
      </c>
      <c r="E648" s="11">
        <v>379.57</v>
      </c>
      <c r="F648" s="11">
        <v>379.57</v>
      </c>
      <c r="G648" s="11" t="s">
        <v>649</v>
      </c>
      <c r="H648" s="12">
        <v>5.0000000000000001E-3</v>
      </c>
      <c r="I648" s="12">
        <v>5.9919999999999999E-3</v>
      </c>
      <c r="J648" s="26">
        <f t="shared" si="10"/>
        <v>-9.9199999999999983E-4</v>
      </c>
    </row>
    <row r="649" spans="1:10" s="4" customFormat="1" ht="66" x14ac:dyDescent="0.25">
      <c r="A649" s="28">
        <v>637</v>
      </c>
      <c r="B649" s="11" t="s">
        <v>964</v>
      </c>
      <c r="C649" s="11" t="s">
        <v>963</v>
      </c>
      <c r="D649" s="11" t="s">
        <v>650</v>
      </c>
      <c r="E649" s="11">
        <v>379.57</v>
      </c>
      <c r="F649" s="11">
        <v>379.57</v>
      </c>
      <c r="G649" s="11" t="s">
        <v>650</v>
      </c>
      <c r="H649" s="12">
        <v>2.1999999999999999E-2</v>
      </c>
      <c r="I649" s="12">
        <v>1.5329000000000001E-2</v>
      </c>
      <c r="J649" s="26">
        <f t="shared" si="10"/>
        <v>6.6709999999999981E-3</v>
      </c>
    </row>
    <row r="650" spans="1:10" s="4" customFormat="1" ht="66" x14ac:dyDescent="0.25">
      <c r="A650" s="28">
        <v>638</v>
      </c>
      <c r="B650" s="11" t="s">
        <v>964</v>
      </c>
      <c r="C650" s="11" t="s">
        <v>963</v>
      </c>
      <c r="D650" s="11" t="s">
        <v>651</v>
      </c>
      <c r="E650" s="11">
        <v>379.57</v>
      </c>
      <c r="F650" s="11">
        <v>379.57</v>
      </c>
      <c r="G650" s="11" t="s">
        <v>651</v>
      </c>
      <c r="H650" s="12">
        <v>1.2E-2</v>
      </c>
      <c r="I650" s="12">
        <v>1.3093E-2</v>
      </c>
      <c r="J650" s="26">
        <f t="shared" si="10"/>
        <v>-1.0930000000000002E-3</v>
      </c>
    </row>
    <row r="651" spans="1:10" s="4" customFormat="1" ht="66" x14ac:dyDescent="0.25">
      <c r="A651" s="28">
        <v>639</v>
      </c>
      <c r="B651" s="11" t="s">
        <v>964</v>
      </c>
      <c r="C651" s="11" t="s">
        <v>963</v>
      </c>
      <c r="D651" s="11" t="s">
        <v>652</v>
      </c>
      <c r="E651" s="11">
        <v>379.57</v>
      </c>
      <c r="F651" s="11">
        <v>379.57</v>
      </c>
      <c r="G651" s="11" t="s">
        <v>652</v>
      </c>
      <c r="H651" s="12">
        <v>1.2E-2</v>
      </c>
      <c r="I651" s="12">
        <v>4.9189999999999998E-3</v>
      </c>
      <c r="J651" s="26">
        <f t="shared" si="10"/>
        <v>7.0810000000000005E-3</v>
      </c>
    </row>
    <row r="652" spans="1:10" s="4" customFormat="1" ht="66" x14ac:dyDescent="0.25">
      <c r="A652" s="28">
        <v>640</v>
      </c>
      <c r="B652" s="11" t="s">
        <v>964</v>
      </c>
      <c r="C652" s="11" t="s">
        <v>963</v>
      </c>
      <c r="D652" s="11" t="s">
        <v>267</v>
      </c>
      <c r="E652" s="11"/>
      <c r="F652" s="11"/>
      <c r="G652" s="34" t="s">
        <v>267</v>
      </c>
      <c r="H652" s="12"/>
      <c r="I652" s="12"/>
      <c r="J652" s="26"/>
    </row>
    <row r="653" spans="1:10" s="4" customFormat="1" ht="79.2" customHeight="1" x14ac:dyDescent="0.25">
      <c r="A653" s="28">
        <v>641</v>
      </c>
      <c r="B653" s="11" t="s">
        <v>964</v>
      </c>
      <c r="C653" s="11" t="s">
        <v>963</v>
      </c>
      <c r="D653" s="11" t="s">
        <v>653</v>
      </c>
      <c r="E653" s="11">
        <v>379.57</v>
      </c>
      <c r="F653" s="11">
        <v>379.57</v>
      </c>
      <c r="G653" s="35"/>
      <c r="H653" s="12">
        <v>6.0000000000000001E-3</v>
      </c>
      <c r="I653" s="12">
        <v>6.7019999999999996E-3</v>
      </c>
      <c r="J653" s="26">
        <f t="shared" si="10"/>
        <v>-7.019999999999995E-4</v>
      </c>
    </row>
    <row r="654" spans="1:10" s="4" customFormat="1" ht="52.8" x14ac:dyDescent="0.25">
      <c r="A654" s="28">
        <v>642</v>
      </c>
      <c r="B654" s="11" t="s">
        <v>964</v>
      </c>
      <c r="C654" s="11" t="s">
        <v>963</v>
      </c>
      <c r="D654" s="11" t="s">
        <v>654</v>
      </c>
      <c r="E654" s="11">
        <v>379.57</v>
      </c>
      <c r="F654" s="11">
        <v>379.57</v>
      </c>
      <c r="G654" s="11" t="s">
        <v>654</v>
      </c>
      <c r="H654" s="12">
        <v>5.0000000000000001E-3</v>
      </c>
      <c r="I654" s="12">
        <v>4.2960000000000003E-3</v>
      </c>
      <c r="J654" s="26">
        <f t="shared" si="10"/>
        <v>7.0399999999999976E-4</v>
      </c>
    </row>
    <row r="655" spans="1:10" s="4" customFormat="1" ht="52.8" x14ac:dyDescent="0.25">
      <c r="A655" s="28">
        <v>643</v>
      </c>
      <c r="B655" s="11" t="s">
        <v>964</v>
      </c>
      <c r="C655" s="11" t="s">
        <v>963</v>
      </c>
      <c r="D655" s="11" t="s">
        <v>655</v>
      </c>
      <c r="E655" s="11">
        <v>379.57</v>
      </c>
      <c r="F655" s="11">
        <v>379.57</v>
      </c>
      <c r="G655" s="11" t="s">
        <v>655</v>
      </c>
      <c r="H655" s="12">
        <v>7.4999999999999997E-3</v>
      </c>
      <c r="I655" s="12">
        <v>1.0995E-2</v>
      </c>
      <c r="J655" s="26">
        <f t="shared" si="10"/>
        <v>-3.4949999999999998E-3</v>
      </c>
    </row>
    <row r="656" spans="1:10" s="4" customFormat="1" ht="52.8" x14ac:dyDescent="0.25">
      <c r="A656" s="28">
        <v>644</v>
      </c>
      <c r="B656" s="11" t="s">
        <v>964</v>
      </c>
      <c r="C656" s="11" t="s">
        <v>963</v>
      </c>
      <c r="D656" s="11" t="s">
        <v>656</v>
      </c>
      <c r="E656" s="11">
        <v>379.57</v>
      </c>
      <c r="F656" s="11">
        <v>379.57</v>
      </c>
      <c r="G656" s="11" t="s">
        <v>656</v>
      </c>
      <c r="H656" s="12">
        <v>0.01</v>
      </c>
      <c r="I656" s="12">
        <v>8.5579999999999996E-3</v>
      </c>
      <c r="J656" s="26">
        <f t="shared" si="10"/>
        <v>1.4420000000000006E-3</v>
      </c>
    </row>
    <row r="657" spans="1:10" s="4" customFormat="1" ht="52.8" x14ac:dyDescent="0.25">
      <c r="A657" s="28">
        <v>645</v>
      </c>
      <c r="B657" s="11" t="s">
        <v>964</v>
      </c>
      <c r="C657" s="11" t="s">
        <v>963</v>
      </c>
      <c r="D657" s="11" t="s">
        <v>657</v>
      </c>
      <c r="E657" s="11">
        <v>379.57</v>
      </c>
      <c r="F657" s="11">
        <v>379.57</v>
      </c>
      <c r="G657" s="11" t="s">
        <v>657</v>
      </c>
      <c r="H657" s="12">
        <v>0.01</v>
      </c>
      <c r="I657" s="12">
        <v>8.0879999999999997E-3</v>
      </c>
      <c r="J657" s="26">
        <f t="shared" si="10"/>
        <v>1.9120000000000005E-3</v>
      </c>
    </row>
    <row r="658" spans="1:10" s="4" customFormat="1" ht="52.8" x14ac:dyDescent="0.25">
      <c r="A658" s="28">
        <v>646</v>
      </c>
      <c r="B658" s="11" t="s">
        <v>964</v>
      </c>
      <c r="C658" s="11" t="s">
        <v>963</v>
      </c>
      <c r="D658" s="11" t="s">
        <v>658</v>
      </c>
      <c r="E658" s="11">
        <v>379.57</v>
      </c>
      <c r="F658" s="11">
        <v>379.57</v>
      </c>
      <c r="G658" s="11" t="s">
        <v>658</v>
      </c>
      <c r="H658" s="12">
        <v>6.0000000000000001E-3</v>
      </c>
      <c r="I658" s="12">
        <v>1.123E-2</v>
      </c>
      <c r="J658" s="26">
        <f t="shared" si="10"/>
        <v>-5.2300000000000003E-3</v>
      </c>
    </row>
    <row r="659" spans="1:10" s="4" customFormat="1" ht="52.8" x14ac:dyDescent="0.25">
      <c r="A659" s="28">
        <v>647</v>
      </c>
      <c r="B659" s="11" t="s">
        <v>964</v>
      </c>
      <c r="C659" s="11" t="s">
        <v>963</v>
      </c>
      <c r="D659" s="11" t="s">
        <v>659</v>
      </c>
      <c r="E659" s="11">
        <v>379.57</v>
      </c>
      <c r="F659" s="11">
        <v>379.57</v>
      </c>
      <c r="G659" s="11" t="s">
        <v>659</v>
      </c>
      <c r="H659" s="12">
        <v>6.0000000000000001E-3</v>
      </c>
      <c r="I659" s="12">
        <v>6.3E-3</v>
      </c>
      <c r="J659" s="26">
        <f t="shared" si="10"/>
        <v>-2.9999999999999992E-4</v>
      </c>
    </row>
    <row r="660" spans="1:10" s="4" customFormat="1" ht="52.8" x14ac:dyDescent="0.25">
      <c r="A660" s="28">
        <v>648</v>
      </c>
      <c r="B660" s="11" t="s">
        <v>964</v>
      </c>
      <c r="C660" s="11" t="s">
        <v>963</v>
      </c>
      <c r="D660" s="11" t="s">
        <v>275</v>
      </c>
      <c r="E660" s="11"/>
      <c r="F660" s="11"/>
      <c r="G660" s="20" t="s">
        <v>275</v>
      </c>
      <c r="H660" s="12"/>
      <c r="I660" s="12"/>
      <c r="J660" s="26"/>
    </row>
    <row r="661" spans="1:10" s="4" customFormat="1" ht="52.95" customHeight="1" x14ac:dyDescent="0.25">
      <c r="A661" s="28">
        <v>649</v>
      </c>
      <c r="B661" s="11" t="s">
        <v>964</v>
      </c>
      <c r="C661" s="11" t="s">
        <v>963</v>
      </c>
      <c r="D661" s="11" t="s">
        <v>660</v>
      </c>
      <c r="E661" s="11">
        <v>379.57</v>
      </c>
      <c r="F661" s="11">
        <v>379.57</v>
      </c>
      <c r="G661" s="34" t="s">
        <v>275</v>
      </c>
      <c r="H661" s="12">
        <v>1.4999999999999999E-2</v>
      </c>
      <c r="I661" s="12">
        <v>7.8510000000000003E-3</v>
      </c>
      <c r="J661" s="26">
        <f t="shared" si="10"/>
        <v>7.1489999999999991E-3</v>
      </c>
    </row>
    <row r="662" spans="1:10" s="4" customFormat="1" ht="39.6" x14ac:dyDescent="0.25">
      <c r="A662" s="28">
        <v>650</v>
      </c>
      <c r="B662" s="11" t="s">
        <v>964</v>
      </c>
      <c r="C662" s="11" t="s">
        <v>963</v>
      </c>
      <c r="D662" s="11" t="s">
        <v>661</v>
      </c>
      <c r="E662" s="11">
        <v>379.57</v>
      </c>
      <c r="F662" s="11">
        <v>379.57</v>
      </c>
      <c r="G662" s="35"/>
      <c r="H662" s="12">
        <v>5.0000000000000001E-3</v>
      </c>
      <c r="I662" s="12">
        <v>4.8190000000000004E-3</v>
      </c>
      <c r="J662" s="26">
        <f t="shared" si="10"/>
        <v>1.8099999999999974E-4</v>
      </c>
    </row>
    <row r="663" spans="1:10" s="4" customFormat="1" ht="52.8" x14ac:dyDescent="0.25">
      <c r="A663" s="28">
        <v>651</v>
      </c>
      <c r="B663" s="11" t="s">
        <v>964</v>
      </c>
      <c r="C663" s="11" t="s">
        <v>963</v>
      </c>
      <c r="D663" s="11" t="s">
        <v>662</v>
      </c>
      <c r="E663" s="11">
        <v>379.57</v>
      </c>
      <c r="F663" s="11">
        <v>379.57</v>
      </c>
      <c r="G663" s="11" t="s">
        <v>662</v>
      </c>
      <c r="H663" s="12">
        <v>2.5000000000000001E-3</v>
      </c>
      <c r="I663" s="12">
        <v>2.036E-3</v>
      </c>
      <c r="J663" s="26">
        <f t="shared" si="10"/>
        <v>4.64E-4</v>
      </c>
    </row>
    <row r="664" spans="1:10" s="4" customFormat="1" ht="66" x14ac:dyDescent="0.25">
      <c r="A664" s="28">
        <v>652</v>
      </c>
      <c r="B664" s="11" t="s">
        <v>964</v>
      </c>
      <c r="C664" s="11" t="s">
        <v>963</v>
      </c>
      <c r="D664" s="11" t="s">
        <v>663</v>
      </c>
      <c r="E664" s="11">
        <v>379.57</v>
      </c>
      <c r="F664" s="11">
        <v>379.57</v>
      </c>
      <c r="G664" s="11" t="s">
        <v>663</v>
      </c>
      <c r="H664" s="12">
        <v>4.0000000000000001E-3</v>
      </c>
      <c r="I664" s="12">
        <v>4.2089999999999992E-3</v>
      </c>
      <c r="J664" s="26">
        <f t="shared" si="10"/>
        <v>-2.0899999999999912E-4</v>
      </c>
    </row>
    <row r="665" spans="1:10" s="4" customFormat="1" ht="66" x14ac:dyDescent="0.25">
      <c r="A665" s="28">
        <v>653</v>
      </c>
      <c r="B665" s="11" t="s">
        <v>964</v>
      </c>
      <c r="C665" s="11" t="s">
        <v>963</v>
      </c>
      <c r="D665" s="11" t="s">
        <v>664</v>
      </c>
      <c r="E665" s="11">
        <v>379.57</v>
      </c>
      <c r="F665" s="11">
        <v>379.57</v>
      </c>
      <c r="G665" s="11" t="s">
        <v>664</v>
      </c>
      <c r="H665" s="12">
        <v>0.01</v>
      </c>
      <c r="I665" s="12">
        <v>9.8180000000000003E-3</v>
      </c>
      <c r="J665" s="26">
        <f t="shared" si="10"/>
        <v>1.8199999999999987E-4</v>
      </c>
    </row>
    <row r="666" spans="1:10" s="4" customFormat="1" ht="66" x14ac:dyDescent="0.25">
      <c r="A666" s="28">
        <v>654</v>
      </c>
      <c r="B666" s="11" t="s">
        <v>964</v>
      </c>
      <c r="C666" s="11" t="s">
        <v>963</v>
      </c>
      <c r="D666" s="11" t="s">
        <v>665</v>
      </c>
      <c r="E666" s="11">
        <v>379.57</v>
      </c>
      <c r="F666" s="11">
        <v>379.57</v>
      </c>
      <c r="G666" s="11" t="s">
        <v>665</v>
      </c>
      <c r="H666" s="12">
        <v>3.4860000000000002E-2</v>
      </c>
      <c r="I666" s="12">
        <v>1.6035000000000001E-2</v>
      </c>
      <c r="J666" s="26">
        <f t="shared" si="10"/>
        <v>1.8825000000000001E-2</v>
      </c>
    </row>
    <row r="667" spans="1:10" s="4" customFormat="1" ht="66" x14ac:dyDescent="0.25">
      <c r="A667" s="28">
        <v>655</v>
      </c>
      <c r="B667" s="11" t="s">
        <v>964</v>
      </c>
      <c r="C667" s="11" t="s">
        <v>963</v>
      </c>
      <c r="D667" s="11" t="s">
        <v>666</v>
      </c>
      <c r="E667" s="11">
        <v>379.57</v>
      </c>
      <c r="F667" s="11">
        <v>379.57</v>
      </c>
      <c r="G667" s="11" t="s">
        <v>666</v>
      </c>
      <c r="H667" s="12">
        <v>8.0000000000000002E-3</v>
      </c>
      <c r="I667" s="12">
        <v>4.1879999999999999E-3</v>
      </c>
      <c r="J667" s="26">
        <f t="shared" si="10"/>
        <v>3.8120000000000003E-3</v>
      </c>
    </row>
    <row r="668" spans="1:10" s="4" customFormat="1" ht="79.2" x14ac:dyDescent="0.25">
      <c r="A668" s="28">
        <v>656</v>
      </c>
      <c r="B668" s="11" t="s">
        <v>964</v>
      </c>
      <c r="C668" s="11" t="s">
        <v>963</v>
      </c>
      <c r="D668" s="11" t="s">
        <v>668</v>
      </c>
      <c r="E668" s="11">
        <v>379.57</v>
      </c>
      <c r="F668" s="11">
        <v>379.57</v>
      </c>
      <c r="G668" s="11" t="s">
        <v>668</v>
      </c>
      <c r="H668" s="12">
        <v>0.01</v>
      </c>
      <c r="I668" s="12">
        <v>1.0849000000000001E-2</v>
      </c>
      <c r="J668" s="26">
        <f t="shared" si="10"/>
        <v>-8.490000000000008E-4</v>
      </c>
    </row>
    <row r="669" spans="1:10" s="4" customFormat="1" ht="66" x14ac:dyDescent="0.25">
      <c r="A669" s="28">
        <v>657</v>
      </c>
      <c r="B669" s="11" t="s">
        <v>964</v>
      </c>
      <c r="C669" s="11" t="s">
        <v>963</v>
      </c>
      <c r="D669" s="11" t="s">
        <v>669</v>
      </c>
      <c r="E669" s="11">
        <v>379.57</v>
      </c>
      <c r="F669" s="11">
        <v>379.57</v>
      </c>
      <c r="G669" s="11" t="s">
        <v>669</v>
      </c>
      <c r="H669" s="12">
        <v>1.4999999999999999E-2</v>
      </c>
      <c r="I669" s="12">
        <v>7.718E-3</v>
      </c>
      <c r="J669" s="26">
        <f t="shared" si="10"/>
        <v>7.2819999999999994E-3</v>
      </c>
    </row>
    <row r="670" spans="1:10" s="4" customFormat="1" ht="52.8" x14ac:dyDescent="0.25">
      <c r="A670" s="28">
        <v>658</v>
      </c>
      <c r="B670" s="11" t="s">
        <v>964</v>
      </c>
      <c r="C670" s="11" t="s">
        <v>963</v>
      </c>
      <c r="D670" s="11" t="s">
        <v>670</v>
      </c>
      <c r="E670" s="11">
        <v>379.57</v>
      </c>
      <c r="F670" s="11">
        <v>379.57</v>
      </c>
      <c r="G670" s="11" t="s">
        <v>670</v>
      </c>
      <c r="H670" s="12">
        <v>1.4999999999999999E-2</v>
      </c>
      <c r="I670" s="12">
        <v>1.0173999999999999E-2</v>
      </c>
      <c r="J670" s="26">
        <f t="shared" si="10"/>
        <v>4.8260000000000004E-3</v>
      </c>
    </row>
    <row r="671" spans="1:10" s="4" customFormat="1" ht="52.8" x14ac:dyDescent="0.25">
      <c r="A671" s="28">
        <v>659</v>
      </c>
      <c r="B671" s="11" t="s">
        <v>964</v>
      </c>
      <c r="C671" s="11" t="s">
        <v>963</v>
      </c>
      <c r="D671" s="11" t="s">
        <v>671</v>
      </c>
      <c r="E671" s="11">
        <v>379.57</v>
      </c>
      <c r="F671" s="11">
        <v>379.57</v>
      </c>
      <c r="G671" s="11" t="s">
        <v>671</v>
      </c>
      <c r="H671" s="12">
        <v>1.1429999999999999E-2</v>
      </c>
      <c r="I671" s="12">
        <v>1.1307000000000001E-2</v>
      </c>
      <c r="J671" s="26">
        <f t="shared" si="10"/>
        <v>1.2299999999999811E-4</v>
      </c>
    </row>
    <row r="672" spans="1:10" s="4" customFormat="1" ht="92.4" x14ac:dyDescent="0.25">
      <c r="A672" s="28">
        <v>660</v>
      </c>
      <c r="B672" s="11" t="s">
        <v>964</v>
      </c>
      <c r="C672" s="11" t="s">
        <v>963</v>
      </c>
      <c r="D672" s="11" t="s">
        <v>672</v>
      </c>
      <c r="E672" s="11">
        <v>379.57</v>
      </c>
      <c r="F672" s="11">
        <v>379.57</v>
      </c>
      <c r="G672" s="11" t="s">
        <v>672</v>
      </c>
      <c r="H672" s="12">
        <v>0.01</v>
      </c>
      <c r="I672" s="12">
        <v>8.3829999999999998E-3</v>
      </c>
      <c r="J672" s="26">
        <f t="shared" si="10"/>
        <v>1.6170000000000004E-3</v>
      </c>
    </row>
    <row r="673" spans="1:10" s="4" customFormat="1" ht="92.4" x14ac:dyDescent="0.25">
      <c r="A673" s="28">
        <v>661</v>
      </c>
      <c r="B673" s="11" t="s">
        <v>964</v>
      </c>
      <c r="C673" s="11" t="s">
        <v>963</v>
      </c>
      <c r="D673" s="11" t="s">
        <v>673</v>
      </c>
      <c r="E673" s="11">
        <v>379.57</v>
      </c>
      <c r="F673" s="11">
        <v>379.57</v>
      </c>
      <c r="G673" s="11" t="s">
        <v>673</v>
      </c>
      <c r="H673" s="12">
        <v>2E-3</v>
      </c>
      <c r="I673" s="12">
        <v>4.2060000000000005E-3</v>
      </c>
      <c r="J673" s="26">
        <f t="shared" si="10"/>
        <v>-2.2060000000000005E-3</v>
      </c>
    </row>
    <row r="674" spans="1:10" s="4" customFormat="1" ht="52.8" x14ac:dyDescent="0.25">
      <c r="A674" s="28">
        <v>662</v>
      </c>
      <c r="B674" s="11" t="s">
        <v>964</v>
      </c>
      <c r="C674" s="11" t="s">
        <v>963</v>
      </c>
      <c r="D674" s="11" t="s">
        <v>674</v>
      </c>
      <c r="E674" s="11">
        <v>379.57</v>
      </c>
      <c r="F674" s="11">
        <v>379.57</v>
      </c>
      <c r="G674" s="11" t="s">
        <v>674</v>
      </c>
      <c r="H674" s="12">
        <v>5.0000000000000001E-3</v>
      </c>
      <c r="I674" s="12">
        <v>8.4440000000000001E-3</v>
      </c>
      <c r="J674" s="26">
        <f t="shared" si="10"/>
        <v>-3.444E-3</v>
      </c>
    </row>
    <row r="675" spans="1:10" s="4" customFormat="1" ht="66" x14ac:dyDescent="0.25">
      <c r="A675" s="28">
        <v>663</v>
      </c>
      <c r="B675" s="11" t="s">
        <v>964</v>
      </c>
      <c r="C675" s="11" t="s">
        <v>963</v>
      </c>
      <c r="D675" s="11" t="s">
        <v>81</v>
      </c>
      <c r="E675" s="11"/>
      <c r="F675" s="11"/>
      <c r="G675" s="40" t="s">
        <v>81</v>
      </c>
      <c r="H675" s="12"/>
      <c r="I675" s="12"/>
      <c r="J675" s="26"/>
    </row>
    <row r="676" spans="1:10" s="4" customFormat="1" ht="66" x14ac:dyDescent="0.25">
      <c r="A676" s="28">
        <v>664</v>
      </c>
      <c r="B676" s="11" t="s">
        <v>964</v>
      </c>
      <c r="C676" s="11" t="s">
        <v>963</v>
      </c>
      <c r="D676" s="11" t="s">
        <v>675</v>
      </c>
      <c r="E676" s="11">
        <v>379.57</v>
      </c>
      <c r="F676" s="11">
        <v>379.57</v>
      </c>
      <c r="G676" s="40"/>
      <c r="H676" s="12">
        <v>0.19</v>
      </c>
      <c r="I676" s="12">
        <v>0</v>
      </c>
      <c r="J676" s="26">
        <f t="shared" si="10"/>
        <v>0.19</v>
      </c>
    </row>
    <row r="677" spans="1:10" s="4" customFormat="1" ht="79.2" x14ac:dyDescent="0.25">
      <c r="A677" s="28">
        <v>665</v>
      </c>
      <c r="B677" s="11" t="s">
        <v>964</v>
      </c>
      <c r="C677" s="11" t="s">
        <v>963</v>
      </c>
      <c r="D677" s="11" t="s">
        <v>676</v>
      </c>
      <c r="E677" s="11">
        <v>379.57</v>
      </c>
      <c r="F677" s="11">
        <v>379.57</v>
      </c>
      <c r="G677" s="11" t="s">
        <v>676</v>
      </c>
      <c r="H677" s="12">
        <v>1.4E-2</v>
      </c>
      <c r="I677" s="12">
        <v>2.0859999999999997E-3</v>
      </c>
      <c r="J677" s="26">
        <f t="shared" si="10"/>
        <v>1.1914000000000001E-2</v>
      </c>
    </row>
    <row r="678" spans="1:10" s="4" customFormat="1" ht="52.8" x14ac:dyDescent="0.25">
      <c r="A678" s="28">
        <v>666</v>
      </c>
      <c r="B678" s="11" t="s">
        <v>964</v>
      </c>
      <c r="C678" s="11" t="s">
        <v>963</v>
      </c>
      <c r="D678" s="11" t="s">
        <v>677</v>
      </c>
      <c r="E678" s="11">
        <v>379.57</v>
      </c>
      <c r="F678" s="11">
        <v>379.57</v>
      </c>
      <c r="G678" s="11" t="s">
        <v>677</v>
      </c>
      <c r="H678" s="12">
        <v>1.2999999999999999E-2</v>
      </c>
      <c r="I678" s="12">
        <v>1.1195E-2</v>
      </c>
      <c r="J678" s="26">
        <f t="shared" si="10"/>
        <v>1.8049999999999993E-3</v>
      </c>
    </row>
    <row r="679" spans="1:10" s="4" customFormat="1" ht="52.8" x14ac:dyDescent="0.25">
      <c r="A679" s="28">
        <v>667</v>
      </c>
      <c r="B679" s="11" t="s">
        <v>964</v>
      </c>
      <c r="C679" s="11" t="s">
        <v>963</v>
      </c>
      <c r="D679" s="11" t="s">
        <v>678</v>
      </c>
      <c r="E679" s="11">
        <v>379.57</v>
      </c>
      <c r="F679" s="11">
        <v>379.57</v>
      </c>
      <c r="G679" s="11" t="s">
        <v>678</v>
      </c>
      <c r="H679" s="12">
        <v>2.4E-2</v>
      </c>
      <c r="I679" s="12">
        <v>1.1643000000000001E-2</v>
      </c>
      <c r="J679" s="26">
        <f t="shared" si="10"/>
        <v>1.2357E-2</v>
      </c>
    </row>
    <row r="680" spans="1:10" s="4" customFormat="1" ht="52.8" x14ac:dyDescent="0.25">
      <c r="A680" s="28">
        <v>668</v>
      </c>
      <c r="B680" s="11" t="s">
        <v>964</v>
      </c>
      <c r="C680" s="11" t="s">
        <v>963</v>
      </c>
      <c r="D680" s="11" t="s">
        <v>679</v>
      </c>
      <c r="E680" s="11">
        <v>379.57</v>
      </c>
      <c r="F680" s="11">
        <v>379.57</v>
      </c>
      <c r="G680" s="11" t="s">
        <v>679</v>
      </c>
      <c r="H680" s="12">
        <v>3.5000000000000001E-3</v>
      </c>
      <c r="I680" s="12">
        <v>3.0499999999999998E-3</v>
      </c>
      <c r="J680" s="26">
        <f t="shared" si="10"/>
        <v>4.5000000000000031E-4</v>
      </c>
    </row>
    <row r="681" spans="1:10" s="4" customFormat="1" ht="52.8" x14ac:dyDescent="0.25">
      <c r="A681" s="28">
        <v>669</v>
      </c>
      <c r="B681" s="11" t="s">
        <v>964</v>
      </c>
      <c r="C681" s="11" t="s">
        <v>963</v>
      </c>
      <c r="D681" s="11" t="s">
        <v>680</v>
      </c>
      <c r="E681" s="11">
        <v>379.57</v>
      </c>
      <c r="F681" s="11">
        <v>379.57</v>
      </c>
      <c r="G681" s="11" t="s">
        <v>680</v>
      </c>
      <c r="H681" s="12">
        <v>6.0000000000000001E-3</v>
      </c>
      <c r="I681" s="12">
        <v>6.5100000000000002E-3</v>
      </c>
      <c r="J681" s="26">
        <f t="shared" si="10"/>
        <v>-5.1000000000000004E-4</v>
      </c>
    </row>
    <row r="682" spans="1:10" s="4" customFormat="1" ht="52.8" x14ac:dyDescent="0.25">
      <c r="A682" s="28">
        <v>670</v>
      </c>
      <c r="B682" s="11" t="s">
        <v>964</v>
      </c>
      <c r="C682" s="11" t="s">
        <v>963</v>
      </c>
      <c r="D682" s="11" t="s">
        <v>681</v>
      </c>
      <c r="E682" s="11">
        <v>379.57</v>
      </c>
      <c r="F682" s="11">
        <v>379.57</v>
      </c>
      <c r="G682" s="11" t="s">
        <v>681</v>
      </c>
      <c r="H682" s="12">
        <v>1.6E-2</v>
      </c>
      <c r="I682" s="12">
        <v>1.4839999999999999E-2</v>
      </c>
      <c r="J682" s="26">
        <f t="shared" si="10"/>
        <v>1.1600000000000013E-3</v>
      </c>
    </row>
    <row r="683" spans="1:10" s="4" customFormat="1" ht="66" x14ac:dyDescent="0.25">
      <c r="A683" s="28">
        <v>671</v>
      </c>
      <c r="B683" s="11" t="s">
        <v>964</v>
      </c>
      <c r="C683" s="11" t="s">
        <v>963</v>
      </c>
      <c r="D683" s="11" t="s">
        <v>682</v>
      </c>
      <c r="E683" s="11">
        <v>379.57</v>
      </c>
      <c r="F683" s="11">
        <v>379.57</v>
      </c>
      <c r="G683" s="11" t="s">
        <v>682</v>
      </c>
      <c r="H683" s="12">
        <v>5.4999999999999997E-3</v>
      </c>
      <c r="I683" s="12">
        <v>0</v>
      </c>
      <c r="J683" s="26">
        <f t="shared" si="10"/>
        <v>5.4999999999999997E-3</v>
      </c>
    </row>
    <row r="684" spans="1:10" s="4" customFormat="1" ht="79.2" x14ac:dyDescent="0.25">
      <c r="A684" s="28">
        <v>672</v>
      </c>
      <c r="B684" s="11" t="s">
        <v>964</v>
      </c>
      <c r="C684" s="11" t="s">
        <v>963</v>
      </c>
      <c r="D684" s="11" t="s">
        <v>683</v>
      </c>
      <c r="E684" s="11">
        <v>379.57</v>
      </c>
      <c r="F684" s="11">
        <v>379.57</v>
      </c>
      <c r="G684" s="11" t="s">
        <v>683</v>
      </c>
      <c r="H684" s="12">
        <v>6.0000000000000001E-3</v>
      </c>
      <c r="I684" s="12">
        <v>6.0000000000000001E-3</v>
      </c>
      <c r="J684" s="26">
        <f t="shared" si="10"/>
        <v>0</v>
      </c>
    </row>
    <row r="685" spans="1:10" s="4" customFormat="1" ht="79.2" x14ac:dyDescent="0.25">
      <c r="A685" s="28">
        <v>673</v>
      </c>
      <c r="B685" s="11" t="s">
        <v>964</v>
      </c>
      <c r="C685" s="11" t="s">
        <v>963</v>
      </c>
      <c r="D685" s="11" t="s">
        <v>684</v>
      </c>
      <c r="E685" s="11">
        <v>379.57</v>
      </c>
      <c r="F685" s="11">
        <v>379.57</v>
      </c>
      <c r="G685" s="11" t="s">
        <v>684</v>
      </c>
      <c r="H685" s="12">
        <v>5.0000000000000001E-3</v>
      </c>
      <c r="I685" s="12">
        <v>3.4620000000000002E-3</v>
      </c>
      <c r="J685" s="26">
        <f t="shared" si="10"/>
        <v>1.5379999999999999E-3</v>
      </c>
    </row>
    <row r="686" spans="1:10" s="4" customFormat="1" ht="79.2" x14ac:dyDescent="0.25">
      <c r="A686" s="28">
        <v>674</v>
      </c>
      <c r="B686" s="11" t="s">
        <v>964</v>
      </c>
      <c r="C686" s="11" t="s">
        <v>963</v>
      </c>
      <c r="D686" s="11" t="s">
        <v>685</v>
      </c>
      <c r="E686" s="11">
        <v>379.57</v>
      </c>
      <c r="F686" s="11">
        <v>379.57</v>
      </c>
      <c r="G686" s="11" t="s">
        <v>685</v>
      </c>
      <c r="H686" s="12">
        <v>6.4999999999999997E-3</v>
      </c>
      <c r="I686" s="12">
        <v>6.6349999999999994E-3</v>
      </c>
      <c r="J686" s="26">
        <f t="shared" si="10"/>
        <v>-1.349999999999997E-4</v>
      </c>
    </row>
    <row r="687" spans="1:10" s="4" customFormat="1" ht="52.8" x14ac:dyDescent="0.25">
      <c r="A687" s="28">
        <v>675</v>
      </c>
      <c r="B687" s="11" t="s">
        <v>964</v>
      </c>
      <c r="C687" s="11" t="s">
        <v>963</v>
      </c>
      <c r="D687" s="11" t="s">
        <v>304</v>
      </c>
      <c r="E687" s="11"/>
      <c r="F687" s="11"/>
      <c r="G687" s="40" t="s">
        <v>304</v>
      </c>
      <c r="H687" s="12"/>
      <c r="I687" s="12"/>
      <c r="J687" s="26"/>
    </row>
    <row r="688" spans="1:10" s="4" customFormat="1" ht="39.6" x14ac:dyDescent="0.25">
      <c r="A688" s="28">
        <v>676</v>
      </c>
      <c r="B688" s="11" t="s">
        <v>964</v>
      </c>
      <c r="C688" s="11" t="s">
        <v>963</v>
      </c>
      <c r="D688" s="11" t="s">
        <v>686</v>
      </c>
      <c r="E688" s="11">
        <v>379.57</v>
      </c>
      <c r="F688" s="11">
        <v>379.57</v>
      </c>
      <c r="G688" s="40"/>
      <c r="H688" s="12">
        <v>1.0200000000000001E-3</v>
      </c>
      <c r="I688" s="12">
        <v>8.0600000000000008E-4</v>
      </c>
      <c r="J688" s="26">
        <f t="shared" si="10"/>
        <v>2.14E-4</v>
      </c>
    </row>
    <row r="689" spans="1:10" s="4" customFormat="1" ht="52.8" x14ac:dyDescent="0.25">
      <c r="A689" s="28">
        <v>677</v>
      </c>
      <c r="B689" s="11" t="s">
        <v>964</v>
      </c>
      <c r="C689" s="11" t="s">
        <v>963</v>
      </c>
      <c r="D689" s="11" t="s">
        <v>687</v>
      </c>
      <c r="E689" s="11"/>
      <c r="F689" s="11"/>
      <c r="G689" s="40" t="s">
        <v>687</v>
      </c>
      <c r="H689" s="12"/>
      <c r="I689" s="12"/>
      <c r="J689" s="26"/>
    </row>
    <row r="690" spans="1:10" s="4" customFormat="1" ht="39.6" x14ac:dyDescent="0.25">
      <c r="A690" s="28">
        <v>678</v>
      </c>
      <c r="B690" s="11" t="s">
        <v>964</v>
      </c>
      <c r="C690" s="11" t="s">
        <v>963</v>
      </c>
      <c r="D690" s="11" t="s">
        <v>688</v>
      </c>
      <c r="E690" s="11">
        <v>379.57</v>
      </c>
      <c r="F690" s="11">
        <v>379.57</v>
      </c>
      <c r="G690" s="40"/>
      <c r="H690" s="12"/>
      <c r="I690" s="12"/>
      <c r="J690" s="26"/>
    </row>
    <row r="691" spans="1:10" s="4" customFormat="1" ht="39.6" x14ac:dyDescent="0.25">
      <c r="A691" s="28">
        <v>679</v>
      </c>
      <c r="B691" s="11" t="s">
        <v>964</v>
      </c>
      <c r="C691" s="11" t="s">
        <v>963</v>
      </c>
      <c r="D691" s="11" t="s">
        <v>689</v>
      </c>
      <c r="E691" s="11">
        <v>379.57</v>
      </c>
      <c r="F691" s="11">
        <v>379.57</v>
      </c>
      <c r="G691" s="40"/>
      <c r="H691" s="12">
        <v>5.0000000000000001E-3</v>
      </c>
      <c r="I691" s="12">
        <v>4.9670000000000001E-3</v>
      </c>
      <c r="J691" s="26">
        <f t="shared" si="10"/>
        <v>3.3000000000000043E-5</v>
      </c>
    </row>
    <row r="692" spans="1:10" s="4" customFormat="1" ht="52.8" x14ac:dyDescent="0.25">
      <c r="A692" s="28">
        <v>680</v>
      </c>
      <c r="B692" s="11" t="s">
        <v>964</v>
      </c>
      <c r="C692" s="11" t="s">
        <v>963</v>
      </c>
      <c r="D692" s="11" t="s">
        <v>307</v>
      </c>
      <c r="E692" s="11"/>
      <c r="F692" s="11"/>
      <c r="G692" s="40" t="s">
        <v>307</v>
      </c>
      <c r="H692" s="12"/>
      <c r="I692" s="12"/>
      <c r="J692" s="26"/>
    </row>
    <row r="693" spans="1:10" s="4" customFormat="1" ht="52.8" x14ac:dyDescent="0.25">
      <c r="A693" s="28">
        <v>681</v>
      </c>
      <c r="B693" s="11" t="s">
        <v>964</v>
      </c>
      <c r="C693" s="11" t="s">
        <v>963</v>
      </c>
      <c r="D693" s="11" t="s">
        <v>690</v>
      </c>
      <c r="E693" s="11">
        <v>379.57</v>
      </c>
      <c r="F693" s="11">
        <v>379.57</v>
      </c>
      <c r="G693" s="40"/>
      <c r="H693" s="12">
        <v>0.01</v>
      </c>
      <c r="I693" s="12">
        <v>4.8769999999999994E-3</v>
      </c>
      <c r="J693" s="26">
        <f t="shared" si="10"/>
        <v>5.1230000000000008E-3</v>
      </c>
    </row>
    <row r="694" spans="1:10" s="4" customFormat="1" ht="118.8" x14ac:dyDescent="0.25">
      <c r="A694" s="28">
        <v>682</v>
      </c>
      <c r="B694" s="11" t="s">
        <v>964</v>
      </c>
      <c r="C694" s="11" t="s">
        <v>963</v>
      </c>
      <c r="D694" s="11" t="s">
        <v>691</v>
      </c>
      <c r="E694" s="11">
        <v>379.57</v>
      </c>
      <c r="F694" s="11">
        <v>379.57</v>
      </c>
      <c r="G694" s="11" t="s">
        <v>691</v>
      </c>
      <c r="H694" s="12">
        <v>1.6640000000000002E-2</v>
      </c>
      <c r="I694" s="12">
        <v>1.2073E-2</v>
      </c>
      <c r="J694" s="26">
        <f t="shared" si="10"/>
        <v>4.5670000000000016E-3</v>
      </c>
    </row>
    <row r="695" spans="1:10" s="5" customFormat="1" ht="52.8" x14ac:dyDescent="0.25">
      <c r="A695" s="28">
        <v>683</v>
      </c>
      <c r="B695" s="11" t="s">
        <v>964</v>
      </c>
      <c r="C695" s="11" t="s">
        <v>963</v>
      </c>
      <c r="D695" s="11" t="s">
        <v>692</v>
      </c>
      <c r="E695" s="11">
        <v>379.57</v>
      </c>
      <c r="F695" s="11">
        <v>379.57</v>
      </c>
      <c r="G695" s="11" t="s">
        <v>692</v>
      </c>
      <c r="H695" s="12">
        <v>4.4999999999999997E-3</v>
      </c>
      <c r="I695" s="12">
        <v>4.9320000000000006E-3</v>
      </c>
      <c r="J695" s="26">
        <f t="shared" si="10"/>
        <v>-4.3200000000000096E-4</v>
      </c>
    </row>
    <row r="696" spans="1:10" ht="66" x14ac:dyDescent="0.25">
      <c r="A696" s="28">
        <v>684</v>
      </c>
      <c r="B696" s="11" t="s">
        <v>964</v>
      </c>
      <c r="C696" s="11" t="s">
        <v>963</v>
      </c>
      <c r="D696" s="11" t="s">
        <v>693</v>
      </c>
      <c r="E696" s="11">
        <v>379.57</v>
      </c>
      <c r="F696" s="11">
        <v>379.57</v>
      </c>
      <c r="G696" s="11" t="s">
        <v>693</v>
      </c>
      <c r="H696" s="12">
        <v>1.2E-2</v>
      </c>
      <c r="I696" s="12">
        <v>1.0109E-2</v>
      </c>
      <c r="J696" s="26">
        <f t="shared" si="10"/>
        <v>1.8910000000000003E-3</v>
      </c>
    </row>
    <row r="697" spans="1:10" ht="66" x14ac:dyDescent="0.25">
      <c r="A697" s="28">
        <v>685</v>
      </c>
      <c r="B697" s="11" t="s">
        <v>964</v>
      </c>
      <c r="C697" s="11" t="s">
        <v>963</v>
      </c>
      <c r="D697" s="11" t="s">
        <v>695</v>
      </c>
      <c r="E697" s="11">
        <v>379.57</v>
      </c>
      <c r="F697" s="11">
        <v>379.57</v>
      </c>
      <c r="G697" s="11" t="s">
        <v>695</v>
      </c>
      <c r="H697" s="12">
        <v>3.0000000000000001E-3</v>
      </c>
      <c r="I697" s="12">
        <v>6.5849999999999997E-3</v>
      </c>
      <c r="J697" s="26">
        <f t="shared" si="10"/>
        <v>-3.5849999999999996E-3</v>
      </c>
    </row>
    <row r="698" spans="1:10" ht="66" x14ac:dyDescent="0.25">
      <c r="A698" s="28">
        <v>686</v>
      </c>
      <c r="B698" s="11" t="s">
        <v>964</v>
      </c>
      <c r="C698" s="11" t="s">
        <v>963</v>
      </c>
      <c r="D698" s="11" t="s">
        <v>696</v>
      </c>
      <c r="E698" s="11">
        <v>379.57</v>
      </c>
      <c r="F698" s="11">
        <v>379.57</v>
      </c>
      <c r="G698" s="11" t="s">
        <v>696</v>
      </c>
      <c r="H698" s="12">
        <v>1E-3</v>
      </c>
      <c r="I698" s="12">
        <v>3.7099999999999998E-3</v>
      </c>
      <c r="J698" s="26">
        <f t="shared" si="10"/>
        <v>-2.7099999999999997E-3</v>
      </c>
    </row>
    <row r="699" spans="1:10" ht="79.2" x14ac:dyDescent="0.25">
      <c r="A699" s="28">
        <v>687</v>
      </c>
      <c r="B699" s="11" t="s">
        <v>964</v>
      </c>
      <c r="C699" s="11" t="s">
        <v>963</v>
      </c>
      <c r="D699" s="11" t="s">
        <v>697</v>
      </c>
      <c r="E699" s="11">
        <v>379.57</v>
      </c>
      <c r="F699" s="11">
        <v>379.57</v>
      </c>
      <c r="G699" s="11" t="s">
        <v>697</v>
      </c>
      <c r="H699" s="12">
        <v>4.4400000000000004E-3</v>
      </c>
      <c r="I699" s="12">
        <v>4.2000000000000006E-3</v>
      </c>
      <c r="J699" s="26">
        <f t="shared" si="10"/>
        <v>2.3999999999999976E-4</v>
      </c>
    </row>
    <row r="700" spans="1:10" ht="79.2" x14ac:dyDescent="0.25">
      <c r="A700" s="28">
        <v>688</v>
      </c>
      <c r="B700" s="11" t="s">
        <v>964</v>
      </c>
      <c r="C700" s="11" t="s">
        <v>963</v>
      </c>
      <c r="D700" s="11" t="s">
        <v>698</v>
      </c>
      <c r="E700" s="11">
        <v>379.57</v>
      </c>
      <c r="F700" s="11">
        <v>379.57</v>
      </c>
      <c r="G700" s="11" t="s">
        <v>698</v>
      </c>
      <c r="H700" s="12">
        <v>7.4999999999999997E-3</v>
      </c>
      <c r="I700" s="12">
        <v>6.0239999999999998E-3</v>
      </c>
      <c r="J700" s="26">
        <f t="shared" si="10"/>
        <v>1.4759999999999999E-3</v>
      </c>
    </row>
    <row r="701" spans="1:10" ht="52.8" x14ac:dyDescent="0.25">
      <c r="A701" s="28">
        <v>689</v>
      </c>
      <c r="B701" s="11" t="s">
        <v>964</v>
      </c>
      <c r="C701" s="11" t="s">
        <v>963</v>
      </c>
      <c r="D701" s="11" t="s">
        <v>699</v>
      </c>
      <c r="E701" s="11">
        <v>379.57</v>
      </c>
      <c r="F701" s="11">
        <v>379.57</v>
      </c>
      <c r="G701" s="11" t="s">
        <v>699</v>
      </c>
      <c r="H701" s="12">
        <v>4.7999999999999996E-3</v>
      </c>
      <c r="I701" s="12">
        <v>3.7330000000000002E-3</v>
      </c>
      <c r="J701" s="26">
        <f t="shared" si="10"/>
        <v>1.0669999999999994E-3</v>
      </c>
    </row>
    <row r="702" spans="1:10" ht="66" x14ac:dyDescent="0.25">
      <c r="A702" s="28">
        <v>690</v>
      </c>
      <c r="B702" s="11" t="s">
        <v>964</v>
      </c>
      <c r="C702" s="11" t="s">
        <v>963</v>
      </c>
      <c r="D702" s="11" t="s">
        <v>700</v>
      </c>
      <c r="E702" s="11">
        <v>379.57</v>
      </c>
      <c r="F702" s="11">
        <v>379.57</v>
      </c>
      <c r="G702" s="11" t="s">
        <v>700</v>
      </c>
      <c r="H702" s="12">
        <v>4.4999999999999997E-3</v>
      </c>
      <c r="I702" s="12">
        <v>5.6649999999999999E-3</v>
      </c>
      <c r="J702" s="26">
        <f t="shared" si="10"/>
        <v>-1.1650000000000002E-3</v>
      </c>
    </row>
    <row r="703" spans="1:10" ht="79.2" x14ac:dyDescent="0.25">
      <c r="A703" s="28">
        <v>691</v>
      </c>
      <c r="B703" s="11" t="s">
        <v>964</v>
      </c>
      <c r="C703" s="11" t="s">
        <v>963</v>
      </c>
      <c r="D703" s="11" t="s">
        <v>701</v>
      </c>
      <c r="E703" s="11">
        <v>379.57</v>
      </c>
      <c r="F703" s="11">
        <v>379.57</v>
      </c>
      <c r="G703" s="11" t="s">
        <v>701</v>
      </c>
      <c r="H703" s="12">
        <v>1.2999999999999999E-2</v>
      </c>
      <c r="I703" s="12">
        <v>1.4397999999999999E-2</v>
      </c>
      <c r="J703" s="26">
        <f t="shared" si="10"/>
        <v>-1.3979999999999999E-3</v>
      </c>
    </row>
    <row r="704" spans="1:10" ht="66" x14ac:dyDescent="0.25">
      <c r="A704" s="28">
        <v>692</v>
      </c>
      <c r="B704" s="11" t="s">
        <v>964</v>
      </c>
      <c r="C704" s="11" t="s">
        <v>963</v>
      </c>
      <c r="D704" s="11" t="s">
        <v>960</v>
      </c>
      <c r="E704" s="11">
        <v>379.57</v>
      </c>
      <c r="F704" s="11">
        <v>379.57</v>
      </c>
      <c r="G704" s="11" t="s">
        <v>960</v>
      </c>
      <c r="H704" s="12">
        <v>3.5000000000000001E-3</v>
      </c>
      <c r="I704" s="12">
        <v>1.2864E-2</v>
      </c>
      <c r="J704" s="26">
        <f t="shared" si="10"/>
        <v>-9.3640000000000008E-3</v>
      </c>
    </row>
    <row r="705" spans="1:10" ht="66" x14ac:dyDescent="0.25">
      <c r="A705" s="28">
        <v>693</v>
      </c>
      <c r="B705" s="11" t="s">
        <v>964</v>
      </c>
      <c r="C705" s="11" t="s">
        <v>963</v>
      </c>
      <c r="D705" s="11" t="s">
        <v>703</v>
      </c>
      <c r="E705" s="11">
        <v>379.57</v>
      </c>
      <c r="F705" s="11">
        <v>379.57</v>
      </c>
      <c r="G705" s="11" t="s">
        <v>703</v>
      </c>
      <c r="H705" s="12">
        <v>1.2E-2</v>
      </c>
      <c r="I705" s="12">
        <v>1.35E-2</v>
      </c>
      <c r="J705" s="26">
        <f t="shared" si="10"/>
        <v>-1.4999999999999996E-3</v>
      </c>
    </row>
    <row r="706" spans="1:10" ht="52.8" x14ac:dyDescent="0.25">
      <c r="A706" s="28">
        <v>694</v>
      </c>
      <c r="B706" s="11" t="s">
        <v>964</v>
      </c>
      <c r="C706" s="11" t="s">
        <v>963</v>
      </c>
      <c r="D706" s="11" t="s">
        <v>705</v>
      </c>
      <c r="E706" s="11">
        <v>379.57</v>
      </c>
      <c r="F706" s="11">
        <v>379.57</v>
      </c>
      <c r="G706" s="11" t="s">
        <v>705</v>
      </c>
      <c r="H706" s="12">
        <v>1.2E-2</v>
      </c>
      <c r="I706" s="12">
        <v>1.2079000000000001E-2</v>
      </c>
      <c r="J706" s="26">
        <f t="shared" si="10"/>
        <v>-7.9000000000000944E-5</v>
      </c>
    </row>
    <row r="707" spans="1:10" ht="52.8" x14ac:dyDescent="0.25">
      <c r="A707" s="28">
        <v>695</v>
      </c>
      <c r="B707" s="11" t="s">
        <v>964</v>
      </c>
      <c r="C707" s="11" t="s">
        <v>963</v>
      </c>
      <c r="D707" s="11" t="s">
        <v>706</v>
      </c>
      <c r="E707" s="11">
        <v>379.57</v>
      </c>
      <c r="F707" s="11">
        <v>379.57</v>
      </c>
      <c r="G707" s="11" t="s">
        <v>706</v>
      </c>
      <c r="H707" s="12">
        <v>8.0000000000000002E-3</v>
      </c>
      <c r="I707" s="12">
        <v>9.2720000000000007E-3</v>
      </c>
      <c r="J707" s="26">
        <f t="shared" si="10"/>
        <v>-1.2720000000000006E-3</v>
      </c>
    </row>
    <row r="708" spans="1:10" ht="52.8" x14ac:dyDescent="0.25">
      <c r="A708" s="28">
        <v>696</v>
      </c>
      <c r="B708" s="11" t="s">
        <v>964</v>
      </c>
      <c r="C708" s="11" t="s">
        <v>963</v>
      </c>
      <c r="D708" s="11" t="s">
        <v>707</v>
      </c>
      <c r="E708" s="11">
        <v>379.57</v>
      </c>
      <c r="F708" s="11">
        <v>379.57</v>
      </c>
      <c r="G708" s="11" t="s">
        <v>707</v>
      </c>
      <c r="H708" s="12">
        <v>2E-3</v>
      </c>
      <c r="I708" s="12">
        <v>4.4429999999999999E-3</v>
      </c>
      <c r="J708" s="26">
        <f t="shared" si="10"/>
        <v>-2.4429999999999999E-3</v>
      </c>
    </row>
    <row r="709" spans="1:10" ht="52.8" x14ac:dyDescent="0.25">
      <c r="A709" s="28">
        <v>697</v>
      </c>
      <c r="B709" s="11" t="s">
        <v>964</v>
      </c>
      <c r="C709" s="11" t="s">
        <v>963</v>
      </c>
      <c r="D709" s="11" t="s">
        <v>708</v>
      </c>
      <c r="E709" s="11">
        <v>379.57</v>
      </c>
      <c r="F709" s="11">
        <v>379.57</v>
      </c>
      <c r="G709" s="11" t="s">
        <v>708</v>
      </c>
      <c r="H709" s="12">
        <v>4.0000000000000001E-3</v>
      </c>
      <c r="I709" s="12">
        <v>9.5739999999999992E-3</v>
      </c>
      <c r="J709" s="26">
        <f t="shared" si="10"/>
        <v>-5.5739999999999991E-3</v>
      </c>
    </row>
    <row r="710" spans="1:10" ht="39.6" x14ac:dyDescent="0.25">
      <c r="A710" s="28">
        <v>698</v>
      </c>
      <c r="B710" s="11" t="s">
        <v>964</v>
      </c>
      <c r="C710" s="11" t="s">
        <v>963</v>
      </c>
      <c r="D710" s="11" t="s">
        <v>961</v>
      </c>
      <c r="E710" s="11">
        <v>379.57</v>
      </c>
      <c r="F710" s="11">
        <v>379.57</v>
      </c>
      <c r="G710" s="11" t="s">
        <v>961</v>
      </c>
      <c r="H710" s="12">
        <v>4.0000000000000001E-3</v>
      </c>
      <c r="I710" s="12">
        <v>9.5739999999999992E-3</v>
      </c>
      <c r="J710" s="26">
        <f t="shared" si="10"/>
        <v>-5.5739999999999991E-3</v>
      </c>
    </row>
    <row r="711" spans="1:10" ht="79.2" x14ac:dyDescent="0.25">
      <c r="A711" s="28">
        <v>699</v>
      </c>
      <c r="B711" s="11" t="s">
        <v>964</v>
      </c>
      <c r="C711" s="11" t="s">
        <v>963</v>
      </c>
      <c r="D711" s="11" t="s">
        <v>333</v>
      </c>
      <c r="E711" s="11"/>
      <c r="F711" s="11"/>
      <c r="G711" s="34" t="s">
        <v>333</v>
      </c>
      <c r="H711" s="12"/>
      <c r="I711" s="12"/>
      <c r="J711" s="26"/>
    </row>
    <row r="712" spans="1:10" ht="105.6" x14ac:dyDescent="0.25">
      <c r="A712" s="28">
        <v>700</v>
      </c>
      <c r="B712" s="11" t="s">
        <v>964</v>
      </c>
      <c r="C712" s="11" t="s">
        <v>963</v>
      </c>
      <c r="D712" s="11" t="s">
        <v>709</v>
      </c>
      <c r="E712" s="11">
        <v>379.57</v>
      </c>
      <c r="F712" s="11">
        <v>379.57</v>
      </c>
      <c r="G712" s="37"/>
      <c r="H712" s="12">
        <v>6.0000000000000001E-3</v>
      </c>
      <c r="I712" s="12">
        <v>7.7130000000000002E-3</v>
      </c>
      <c r="J712" s="26">
        <f t="shared" ref="J712:J774" si="11">H712-I712</f>
        <v>-1.7130000000000001E-3</v>
      </c>
    </row>
    <row r="713" spans="1:10" ht="92.4" x14ac:dyDescent="0.25">
      <c r="A713" s="28">
        <v>701</v>
      </c>
      <c r="B713" s="11" t="s">
        <v>964</v>
      </c>
      <c r="C713" s="11" t="s">
        <v>963</v>
      </c>
      <c r="D713" s="11" t="s">
        <v>710</v>
      </c>
      <c r="E713" s="11">
        <v>379.57</v>
      </c>
      <c r="F713" s="11">
        <v>379.57</v>
      </c>
      <c r="G713" s="37"/>
      <c r="H713" s="12">
        <v>2E-3</v>
      </c>
      <c r="I713" s="12">
        <v>0</v>
      </c>
      <c r="J713" s="26">
        <f t="shared" si="11"/>
        <v>2E-3</v>
      </c>
    </row>
    <row r="714" spans="1:10" ht="66" x14ac:dyDescent="0.25">
      <c r="A714" s="28">
        <v>702</v>
      </c>
      <c r="B714" s="11" t="s">
        <v>964</v>
      </c>
      <c r="C714" s="11" t="s">
        <v>963</v>
      </c>
      <c r="D714" s="11" t="s">
        <v>711</v>
      </c>
      <c r="E714" s="11">
        <v>379.57</v>
      </c>
      <c r="F714" s="11">
        <v>379.57</v>
      </c>
      <c r="G714" s="35"/>
      <c r="H714" s="12">
        <v>5.4999999999999997E-3</v>
      </c>
      <c r="I714" s="12">
        <v>5.4160000000000007E-3</v>
      </c>
      <c r="J714" s="26">
        <f t="shared" si="11"/>
        <v>8.3999999999999006E-5</v>
      </c>
    </row>
    <row r="715" spans="1:10" ht="66" x14ac:dyDescent="0.25">
      <c r="A715" s="28">
        <v>703</v>
      </c>
      <c r="B715" s="11" t="s">
        <v>964</v>
      </c>
      <c r="C715" s="11" t="s">
        <v>963</v>
      </c>
      <c r="D715" s="11" t="s">
        <v>712</v>
      </c>
      <c r="E715" s="11">
        <v>379.57</v>
      </c>
      <c r="F715" s="11">
        <v>379.57</v>
      </c>
      <c r="G715" s="11" t="s">
        <v>712</v>
      </c>
      <c r="H715" s="12">
        <v>1.4999999999999999E-2</v>
      </c>
      <c r="I715" s="12">
        <v>9.2390000000000007E-3</v>
      </c>
      <c r="J715" s="26">
        <f t="shared" si="11"/>
        <v>5.7609999999999988E-3</v>
      </c>
    </row>
    <row r="716" spans="1:10" ht="52.8" x14ac:dyDescent="0.25">
      <c r="A716" s="28">
        <v>704</v>
      </c>
      <c r="B716" s="11" t="s">
        <v>964</v>
      </c>
      <c r="C716" s="11" t="s">
        <v>963</v>
      </c>
      <c r="D716" s="11" t="s">
        <v>713</v>
      </c>
      <c r="E716" s="11">
        <v>379.57</v>
      </c>
      <c r="F716" s="11">
        <v>379.57</v>
      </c>
      <c r="G716" s="11" t="s">
        <v>713</v>
      </c>
      <c r="H716" s="12">
        <v>6.0000000000000001E-3</v>
      </c>
      <c r="I716" s="12">
        <v>6.0000000000000001E-3</v>
      </c>
      <c r="J716" s="26">
        <f t="shared" si="11"/>
        <v>0</v>
      </c>
    </row>
    <row r="717" spans="1:10" ht="52.8" x14ac:dyDescent="0.25">
      <c r="A717" s="28">
        <v>705</v>
      </c>
      <c r="B717" s="11" t="s">
        <v>964</v>
      </c>
      <c r="C717" s="11" t="s">
        <v>963</v>
      </c>
      <c r="D717" s="11" t="s">
        <v>914</v>
      </c>
      <c r="E717" s="11">
        <v>379.57</v>
      </c>
      <c r="F717" s="11">
        <v>379.57</v>
      </c>
      <c r="G717" s="11" t="s">
        <v>914</v>
      </c>
      <c r="H717" s="12">
        <v>3.0000000000000001E-3</v>
      </c>
      <c r="I717" s="12">
        <v>2.862E-3</v>
      </c>
      <c r="J717" s="26">
        <f t="shared" si="11"/>
        <v>1.380000000000001E-4</v>
      </c>
    </row>
    <row r="718" spans="1:10" ht="52.8" x14ac:dyDescent="0.25">
      <c r="A718" s="28">
        <v>706</v>
      </c>
      <c r="B718" s="11" t="s">
        <v>964</v>
      </c>
      <c r="C718" s="11" t="s">
        <v>963</v>
      </c>
      <c r="D718" s="11" t="s">
        <v>714</v>
      </c>
      <c r="E718" s="11">
        <v>379.57</v>
      </c>
      <c r="F718" s="11">
        <v>379.57</v>
      </c>
      <c r="G718" s="11" t="s">
        <v>714</v>
      </c>
      <c r="H718" s="12">
        <v>6.0000000000000001E-3</v>
      </c>
      <c r="I718" s="12">
        <v>8.9019999999999985E-3</v>
      </c>
      <c r="J718" s="26">
        <f t="shared" si="11"/>
        <v>-2.9019999999999983E-3</v>
      </c>
    </row>
    <row r="719" spans="1:10" ht="52.8" x14ac:dyDescent="0.25">
      <c r="A719" s="28">
        <v>707</v>
      </c>
      <c r="B719" s="11" t="s">
        <v>964</v>
      </c>
      <c r="C719" s="11" t="s">
        <v>963</v>
      </c>
      <c r="D719" s="11" t="s">
        <v>715</v>
      </c>
      <c r="E719" s="11">
        <v>379.57</v>
      </c>
      <c r="F719" s="11">
        <v>379.57</v>
      </c>
      <c r="G719" s="11" t="s">
        <v>715</v>
      </c>
      <c r="H719" s="12">
        <v>1.2E-2</v>
      </c>
      <c r="I719" s="12">
        <v>1.5435000000000001E-2</v>
      </c>
      <c r="J719" s="26">
        <f t="shared" si="11"/>
        <v>-3.4350000000000006E-3</v>
      </c>
    </row>
    <row r="720" spans="1:10" ht="92.4" x14ac:dyDescent="0.25">
      <c r="A720" s="28">
        <v>708</v>
      </c>
      <c r="B720" s="11" t="s">
        <v>964</v>
      </c>
      <c r="C720" s="11" t="s">
        <v>963</v>
      </c>
      <c r="D720" s="11" t="s">
        <v>716</v>
      </c>
      <c r="E720" s="11">
        <v>379.57</v>
      </c>
      <c r="F720" s="11">
        <v>379.57</v>
      </c>
      <c r="G720" s="11" t="s">
        <v>716</v>
      </c>
      <c r="H720" s="12">
        <v>8.9999999999999993E-3</v>
      </c>
      <c r="I720" s="12">
        <v>1.0162000000000001E-2</v>
      </c>
      <c r="J720" s="26">
        <f t="shared" si="11"/>
        <v>-1.1620000000000016E-3</v>
      </c>
    </row>
    <row r="721" spans="1:10" ht="52.8" x14ac:dyDescent="0.25">
      <c r="A721" s="28">
        <v>709</v>
      </c>
      <c r="B721" s="11" t="s">
        <v>964</v>
      </c>
      <c r="C721" s="11" t="s">
        <v>963</v>
      </c>
      <c r="D721" s="11" t="s">
        <v>340</v>
      </c>
      <c r="E721" s="11"/>
      <c r="F721" s="11"/>
      <c r="G721" s="40" t="s">
        <v>340</v>
      </c>
      <c r="H721" s="12"/>
      <c r="I721" s="12"/>
      <c r="J721" s="26"/>
    </row>
    <row r="722" spans="1:10" ht="52.8" x14ac:dyDescent="0.25">
      <c r="A722" s="28">
        <v>710</v>
      </c>
      <c r="B722" s="11" t="s">
        <v>964</v>
      </c>
      <c r="C722" s="11" t="s">
        <v>963</v>
      </c>
      <c r="D722" s="11" t="s">
        <v>717</v>
      </c>
      <c r="E722" s="11">
        <v>379.57</v>
      </c>
      <c r="F722" s="11">
        <v>379.57</v>
      </c>
      <c r="G722" s="40"/>
      <c r="H722" s="12">
        <v>8.0000000000000002E-3</v>
      </c>
      <c r="I722" s="12">
        <v>1.4037000000000001E-2</v>
      </c>
      <c r="J722" s="26">
        <f t="shared" si="11"/>
        <v>-6.0370000000000007E-3</v>
      </c>
    </row>
    <row r="723" spans="1:10" ht="79.2" x14ac:dyDescent="0.25">
      <c r="A723" s="28">
        <v>711</v>
      </c>
      <c r="B723" s="11" t="s">
        <v>964</v>
      </c>
      <c r="C723" s="11" t="s">
        <v>963</v>
      </c>
      <c r="D723" s="11" t="s">
        <v>718</v>
      </c>
      <c r="E723" s="11">
        <v>379.57</v>
      </c>
      <c r="F723" s="11">
        <v>379.57</v>
      </c>
      <c r="G723" s="11" t="s">
        <v>718</v>
      </c>
      <c r="H723" s="12">
        <v>4.0000000000000001E-3</v>
      </c>
      <c r="I723" s="12">
        <v>3.3909999999999999E-3</v>
      </c>
      <c r="J723" s="26">
        <f t="shared" si="11"/>
        <v>6.0900000000000017E-4</v>
      </c>
    </row>
    <row r="724" spans="1:10" ht="66" x14ac:dyDescent="0.25">
      <c r="A724" s="28">
        <v>712</v>
      </c>
      <c r="B724" s="11" t="s">
        <v>964</v>
      </c>
      <c r="C724" s="11" t="s">
        <v>963</v>
      </c>
      <c r="D724" s="11" t="s">
        <v>719</v>
      </c>
      <c r="E724" s="11">
        <v>379.57</v>
      </c>
      <c r="F724" s="11">
        <v>379.57</v>
      </c>
      <c r="G724" s="11" t="s">
        <v>719</v>
      </c>
      <c r="H724" s="12">
        <v>4.4180000000000001E-3</v>
      </c>
      <c r="I724" s="12">
        <v>3.751E-3</v>
      </c>
      <c r="J724" s="26">
        <f t="shared" si="11"/>
        <v>6.6700000000000006E-4</v>
      </c>
    </row>
    <row r="725" spans="1:10" ht="79.2" x14ac:dyDescent="0.25">
      <c r="A725" s="28">
        <v>713</v>
      </c>
      <c r="B725" s="11" t="s">
        <v>964</v>
      </c>
      <c r="C725" s="11" t="s">
        <v>963</v>
      </c>
      <c r="D725" s="11" t="s">
        <v>720</v>
      </c>
      <c r="E725" s="11">
        <v>379.57</v>
      </c>
      <c r="F725" s="11">
        <v>379.57</v>
      </c>
      <c r="G725" s="11" t="s">
        <v>720</v>
      </c>
      <c r="H725" s="12">
        <v>3.0000000000000001E-3</v>
      </c>
      <c r="I725" s="12">
        <v>2.7000000000000001E-3</v>
      </c>
      <c r="J725" s="26">
        <f t="shared" si="11"/>
        <v>2.9999999999999992E-4</v>
      </c>
    </row>
    <row r="726" spans="1:10" ht="79.2" x14ac:dyDescent="0.25">
      <c r="A726" s="28">
        <v>714</v>
      </c>
      <c r="B726" s="11" t="s">
        <v>964</v>
      </c>
      <c r="C726" s="11" t="s">
        <v>963</v>
      </c>
      <c r="D726" s="11" t="s">
        <v>721</v>
      </c>
      <c r="E726" s="11">
        <v>379.57</v>
      </c>
      <c r="F726" s="11">
        <v>379.57</v>
      </c>
      <c r="G726" s="11" t="s">
        <v>721</v>
      </c>
      <c r="H726" s="12">
        <v>8.0000000000000002E-3</v>
      </c>
      <c r="I726" s="12">
        <v>8.7019999999999997E-3</v>
      </c>
      <c r="J726" s="26">
        <f t="shared" si="11"/>
        <v>-7.019999999999995E-4</v>
      </c>
    </row>
    <row r="727" spans="1:10" ht="92.4" x14ac:dyDescent="0.25">
      <c r="A727" s="28">
        <v>715</v>
      </c>
      <c r="B727" s="11" t="s">
        <v>964</v>
      </c>
      <c r="C727" s="11" t="s">
        <v>963</v>
      </c>
      <c r="D727" s="11" t="s">
        <v>722</v>
      </c>
      <c r="E727" s="11">
        <v>379.57</v>
      </c>
      <c r="F727" s="11">
        <v>379.57</v>
      </c>
      <c r="G727" s="11" t="s">
        <v>722</v>
      </c>
      <c r="H727" s="12">
        <v>1.7999999999999999E-2</v>
      </c>
      <c r="I727" s="12">
        <v>1.4045999999999999E-2</v>
      </c>
      <c r="J727" s="26">
        <f t="shared" si="11"/>
        <v>3.9539999999999992E-3</v>
      </c>
    </row>
    <row r="728" spans="1:10" ht="79.2" x14ac:dyDescent="0.25">
      <c r="A728" s="28">
        <v>716</v>
      </c>
      <c r="B728" s="11" t="s">
        <v>964</v>
      </c>
      <c r="C728" s="11" t="s">
        <v>963</v>
      </c>
      <c r="D728" s="11" t="s">
        <v>723</v>
      </c>
      <c r="E728" s="11">
        <v>379.57</v>
      </c>
      <c r="F728" s="11">
        <v>379.57</v>
      </c>
      <c r="G728" s="11" t="s">
        <v>723</v>
      </c>
      <c r="H728" s="12">
        <v>1.4E-2</v>
      </c>
      <c r="I728" s="12">
        <v>1.1724E-2</v>
      </c>
      <c r="J728" s="26">
        <f t="shared" si="11"/>
        <v>2.2760000000000002E-3</v>
      </c>
    </row>
    <row r="729" spans="1:10" ht="52.8" x14ac:dyDescent="0.25">
      <c r="A729" s="28">
        <v>717</v>
      </c>
      <c r="B729" s="11" t="s">
        <v>964</v>
      </c>
      <c r="C729" s="11" t="s">
        <v>963</v>
      </c>
      <c r="D729" s="11" t="s">
        <v>724</v>
      </c>
      <c r="E729" s="11">
        <v>379.57</v>
      </c>
      <c r="F729" s="11">
        <v>379.57</v>
      </c>
      <c r="G729" s="11" t="s">
        <v>724</v>
      </c>
      <c r="H729" s="12">
        <v>8.5000000000000006E-3</v>
      </c>
      <c r="I729" s="12">
        <v>1.0836999999999999E-2</v>
      </c>
      <c r="J729" s="26">
        <f t="shared" si="11"/>
        <v>-2.3369999999999988E-3</v>
      </c>
    </row>
    <row r="730" spans="1:10" ht="66" x14ac:dyDescent="0.25">
      <c r="A730" s="28">
        <v>718</v>
      </c>
      <c r="B730" s="11" t="s">
        <v>964</v>
      </c>
      <c r="C730" s="11" t="s">
        <v>963</v>
      </c>
      <c r="D730" s="11" t="s">
        <v>725</v>
      </c>
      <c r="E730" s="11">
        <v>379.57</v>
      </c>
      <c r="F730" s="11">
        <v>379.57</v>
      </c>
      <c r="G730" s="11" t="s">
        <v>725</v>
      </c>
      <c r="H730" s="12">
        <v>7.0000000000000001E-3</v>
      </c>
      <c r="I730" s="12">
        <v>8.2810000000000002E-3</v>
      </c>
      <c r="J730" s="26">
        <f t="shared" si="11"/>
        <v>-1.281E-3</v>
      </c>
    </row>
    <row r="731" spans="1:10" ht="66" x14ac:dyDescent="0.25">
      <c r="A731" s="28">
        <v>719</v>
      </c>
      <c r="B731" s="11" t="s">
        <v>964</v>
      </c>
      <c r="C731" s="11" t="s">
        <v>963</v>
      </c>
      <c r="D731" s="11" t="s">
        <v>726</v>
      </c>
      <c r="E731" s="11">
        <v>379.57</v>
      </c>
      <c r="F731" s="11">
        <v>379.57</v>
      </c>
      <c r="G731" s="11" t="s">
        <v>726</v>
      </c>
      <c r="H731" s="12">
        <v>2.5000000000000001E-3</v>
      </c>
      <c r="I731" s="12">
        <v>2.2699999999999999E-3</v>
      </c>
      <c r="J731" s="26">
        <f t="shared" si="11"/>
        <v>2.3000000000000017E-4</v>
      </c>
    </row>
    <row r="732" spans="1:10" ht="66" x14ac:dyDescent="0.25">
      <c r="A732" s="28">
        <v>720</v>
      </c>
      <c r="B732" s="11" t="s">
        <v>964</v>
      </c>
      <c r="C732" s="11" t="s">
        <v>963</v>
      </c>
      <c r="D732" s="11" t="s">
        <v>727</v>
      </c>
      <c r="E732" s="11">
        <v>379.57</v>
      </c>
      <c r="F732" s="11">
        <v>379.57</v>
      </c>
      <c r="G732" s="11" t="s">
        <v>727</v>
      </c>
      <c r="H732" s="12">
        <v>5.4999999999999997E-3</v>
      </c>
      <c r="I732" s="12">
        <v>5.4580000000000002E-3</v>
      </c>
      <c r="J732" s="26">
        <f t="shared" si="11"/>
        <v>4.1999999999999503E-5</v>
      </c>
    </row>
    <row r="733" spans="1:10" ht="79.2" x14ac:dyDescent="0.25">
      <c r="A733" s="28">
        <v>721</v>
      </c>
      <c r="B733" s="11" t="s">
        <v>964</v>
      </c>
      <c r="C733" s="11" t="s">
        <v>963</v>
      </c>
      <c r="D733" s="11" t="s">
        <v>728</v>
      </c>
      <c r="E733" s="11"/>
      <c r="F733" s="11"/>
      <c r="G733" s="40" t="s">
        <v>728</v>
      </c>
      <c r="H733" s="12"/>
      <c r="I733" s="12"/>
      <c r="J733" s="26"/>
    </row>
    <row r="734" spans="1:10" ht="52.8" x14ac:dyDescent="0.25">
      <c r="A734" s="28">
        <v>722</v>
      </c>
      <c r="B734" s="11" t="s">
        <v>964</v>
      </c>
      <c r="C734" s="11" t="s">
        <v>963</v>
      </c>
      <c r="D734" s="11" t="s">
        <v>729</v>
      </c>
      <c r="E734" s="11">
        <v>379.57</v>
      </c>
      <c r="F734" s="11">
        <v>379.57</v>
      </c>
      <c r="G734" s="40"/>
      <c r="H734" s="12">
        <v>3.0000000000000001E-3</v>
      </c>
      <c r="I734" s="12">
        <v>4.8529999999999997E-3</v>
      </c>
      <c r="J734" s="26">
        <f t="shared" si="11"/>
        <v>-1.8529999999999996E-3</v>
      </c>
    </row>
    <row r="735" spans="1:10" ht="79.2" x14ac:dyDescent="0.25">
      <c r="A735" s="28">
        <v>723</v>
      </c>
      <c r="B735" s="11" t="s">
        <v>964</v>
      </c>
      <c r="C735" s="11" t="s">
        <v>963</v>
      </c>
      <c r="D735" s="11" t="s">
        <v>730</v>
      </c>
      <c r="E735" s="11">
        <v>379.57</v>
      </c>
      <c r="F735" s="11">
        <v>379.57</v>
      </c>
      <c r="G735" s="11" t="s">
        <v>730</v>
      </c>
      <c r="H735" s="12">
        <v>1.4999999999999999E-2</v>
      </c>
      <c r="I735" s="12">
        <v>0</v>
      </c>
      <c r="J735" s="26">
        <f t="shared" si="11"/>
        <v>1.4999999999999999E-2</v>
      </c>
    </row>
    <row r="736" spans="1:10" ht="92.4" x14ac:dyDescent="0.25">
      <c r="A736" s="28">
        <v>724</v>
      </c>
      <c r="B736" s="11" t="s">
        <v>964</v>
      </c>
      <c r="C736" s="11" t="s">
        <v>963</v>
      </c>
      <c r="D736" s="11" t="s">
        <v>731</v>
      </c>
      <c r="E736" s="11">
        <v>379.57</v>
      </c>
      <c r="F736" s="11">
        <v>379.57</v>
      </c>
      <c r="G736" s="11" t="s">
        <v>731</v>
      </c>
      <c r="H736" s="12">
        <v>2E-3</v>
      </c>
      <c r="I736" s="12">
        <v>1.7700000000000001E-3</v>
      </c>
      <c r="J736" s="26">
        <f t="shared" si="11"/>
        <v>2.2999999999999995E-4</v>
      </c>
    </row>
    <row r="737" spans="1:10" ht="92.4" x14ac:dyDescent="0.25">
      <c r="A737" s="28">
        <v>725</v>
      </c>
      <c r="B737" s="11" t="s">
        <v>964</v>
      </c>
      <c r="C737" s="11" t="s">
        <v>963</v>
      </c>
      <c r="D737" s="11" t="s">
        <v>732</v>
      </c>
      <c r="E737" s="11">
        <v>379.57</v>
      </c>
      <c r="F737" s="11">
        <v>379.57</v>
      </c>
      <c r="G737" s="11" t="s">
        <v>732</v>
      </c>
      <c r="H737" s="12">
        <v>1.2E-2</v>
      </c>
      <c r="I737" s="12">
        <v>1.32E-2</v>
      </c>
      <c r="J737" s="26">
        <f t="shared" si="11"/>
        <v>-1.1999999999999997E-3</v>
      </c>
    </row>
    <row r="738" spans="1:10" ht="79.2" x14ac:dyDescent="0.25">
      <c r="A738" s="28">
        <v>726</v>
      </c>
      <c r="B738" s="11" t="s">
        <v>964</v>
      </c>
      <c r="C738" s="11" t="s">
        <v>963</v>
      </c>
      <c r="D738" s="11" t="s">
        <v>733</v>
      </c>
      <c r="E738" s="11">
        <v>379.57</v>
      </c>
      <c r="F738" s="11">
        <v>379.57</v>
      </c>
      <c r="G738" s="11" t="s">
        <v>733</v>
      </c>
      <c r="H738" s="12">
        <v>1.0999999999999999E-2</v>
      </c>
      <c r="I738" s="12">
        <v>9.1549999999999999E-3</v>
      </c>
      <c r="J738" s="26">
        <f t="shared" si="11"/>
        <v>1.8449999999999994E-3</v>
      </c>
    </row>
    <row r="739" spans="1:10" ht="66" x14ac:dyDescent="0.25">
      <c r="A739" s="28">
        <v>727</v>
      </c>
      <c r="B739" s="11" t="s">
        <v>964</v>
      </c>
      <c r="C739" s="11" t="s">
        <v>963</v>
      </c>
      <c r="D739" s="11" t="s">
        <v>734</v>
      </c>
      <c r="E739" s="11">
        <v>379.57</v>
      </c>
      <c r="F739" s="11">
        <v>379.57</v>
      </c>
      <c r="G739" s="11" t="s">
        <v>734</v>
      </c>
      <c r="H739" s="12">
        <v>8.0000000000000002E-3</v>
      </c>
      <c r="I739" s="12">
        <v>5.0260000000000001E-3</v>
      </c>
      <c r="J739" s="26">
        <f t="shared" si="11"/>
        <v>2.9740000000000001E-3</v>
      </c>
    </row>
    <row r="740" spans="1:10" ht="92.4" x14ac:dyDescent="0.25">
      <c r="A740" s="28">
        <v>728</v>
      </c>
      <c r="B740" s="11" t="s">
        <v>964</v>
      </c>
      <c r="C740" s="11" t="s">
        <v>963</v>
      </c>
      <c r="D740" s="11" t="s">
        <v>735</v>
      </c>
      <c r="E740" s="11">
        <v>379.57</v>
      </c>
      <c r="F740" s="11">
        <v>379.57</v>
      </c>
      <c r="G740" s="11" t="s">
        <v>735</v>
      </c>
      <c r="H740" s="12">
        <v>1.7000000000000001E-2</v>
      </c>
      <c r="I740" s="12">
        <v>1.702E-2</v>
      </c>
      <c r="J740" s="26">
        <f t="shared" si="11"/>
        <v>-1.9999999999999185E-5</v>
      </c>
    </row>
    <row r="741" spans="1:10" ht="92.4" x14ac:dyDescent="0.25">
      <c r="A741" s="28">
        <v>729</v>
      </c>
      <c r="B741" s="11" t="s">
        <v>964</v>
      </c>
      <c r="C741" s="11" t="s">
        <v>963</v>
      </c>
      <c r="D741" s="11" t="s">
        <v>736</v>
      </c>
      <c r="E741" s="11">
        <v>379.57</v>
      </c>
      <c r="F741" s="11">
        <v>379.57</v>
      </c>
      <c r="G741" s="11" t="s">
        <v>736</v>
      </c>
      <c r="H741" s="12">
        <v>1.0999999999999999E-2</v>
      </c>
      <c r="I741" s="12">
        <v>9.7689999999999999E-3</v>
      </c>
      <c r="J741" s="26">
        <f t="shared" si="11"/>
        <v>1.2309999999999995E-3</v>
      </c>
    </row>
    <row r="742" spans="1:10" ht="66" x14ac:dyDescent="0.25">
      <c r="A742" s="28">
        <v>730</v>
      </c>
      <c r="B742" s="11" t="s">
        <v>964</v>
      </c>
      <c r="C742" s="11" t="s">
        <v>963</v>
      </c>
      <c r="D742" s="11" t="s">
        <v>737</v>
      </c>
      <c r="E742" s="11">
        <v>379.57</v>
      </c>
      <c r="F742" s="11">
        <v>379.57</v>
      </c>
      <c r="G742" s="11" t="s">
        <v>737</v>
      </c>
      <c r="H742" s="12">
        <v>8.5000000000000006E-3</v>
      </c>
      <c r="I742" s="12">
        <v>1.0227E-2</v>
      </c>
      <c r="J742" s="26">
        <f t="shared" si="11"/>
        <v>-1.7269999999999994E-3</v>
      </c>
    </row>
    <row r="743" spans="1:10" ht="52.8" x14ac:dyDescent="0.25">
      <c r="A743" s="28">
        <v>731</v>
      </c>
      <c r="B743" s="11" t="s">
        <v>964</v>
      </c>
      <c r="C743" s="11" t="s">
        <v>963</v>
      </c>
      <c r="D743" s="11" t="s">
        <v>738</v>
      </c>
      <c r="E743" s="11">
        <v>379.57</v>
      </c>
      <c r="F743" s="11">
        <v>379.57</v>
      </c>
      <c r="G743" s="11" t="s">
        <v>738</v>
      </c>
      <c r="H743" s="12">
        <v>0.01</v>
      </c>
      <c r="I743" s="12">
        <v>3.0550000000000001E-2</v>
      </c>
      <c r="J743" s="26">
        <f t="shared" si="11"/>
        <v>-2.0549999999999999E-2</v>
      </c>
    </row>
    <row r="744" spans="1:10" ht="79.2" x14ac:dyDescent="0.25">
      <c r="A744" s="28">
        <v>732</v>
      </c>
      <c r="B744" s="11" t="s">
        <v>964</v>
      </c>
      <c r="C744" s="11" t="s">
        <v>963</v>
      </c>
      <c r="D744" s="11" t="s">
        <v>739</v>
      </c>
      <c r="E744" s="11">
        <v>379.57</v>
      </c>
      <c r="F744" s="11">
        <v>379.57</v>
      </c>
      <c r="G744" s="11" t="s">
        <v>739</v>
      </c>
      <c r="H744" s="12">
        <v>0.02</v>
      </c>
      <c r="I744" s="12">
        <v>9.1389999999999996E-3</v>
      </c>
      <c r="J744" s="26">
        <f t="shared" si="11"/>
        <v>1.0861000000000001E-2</v>
      </c>
    </row>
    <row r="745" spans="1:10" ht="52.8" x14ac:dyDescent="0.25">
      <c r="A745" s="28">
        <v>733</v>
      </c>
      <c r="B745" s="11" t="s">
        <v>964</v>
      </c>
      <c r="C745" s="11" t="s">
        <v>963</v>
      </c>
      <c r="D745" s="11" t="s">
        <v>740</v>
      </c>
      <c r="E745" s="11">
        <v>379.57</v>
      </c>
      <c r="F745" s="11">
        <v>379.57</v>
      </c>
      <c r="G745" s="11" t="s">
        <v>740</v>
      </c>
      <c r="H745" s="12">
        <v>2E-3</v>
      </c>
      <c r="I745" s="12">
        <v>2.0089999999999999E-3</v>
      </c>
      <c r="J745" s="26">
        <f t="shared" si="11"/>
        <v>-8.9999999999998935E-6</v>
      </c>
    </row>
    <row r="746" spans="1:10" ht="66" x14ac:dyDescent="0.25">
      <c r="A746" s="28">
        <v>734</v>
      </c>
      <c r="B746" s="11" t="s">
        <v>964</v>
      </c>
      <c r="C746" s="11" t="s">
        <v>963</v>
      </c>
      <c r="D746" s="11" t="s">
        <v>741</v>
      </c>
      <c r="E746" s="11">
        <v>379.57</v>
      </c>
      <c r="F746" s="11">
        <v>379.57</v>
      </c>
      <c r="G746" s="11" t="s">
        <v>741</v>
      </c>
      <c r="H746" s="12">
        <v>2E-3</v>
      </c>
      <c r="I746" s="12">
        <v>3.2599999999999999E-3</v>
      </c>
      <c r="J746" s="26">
        <f t="shared" si="11"/>
        <v>-1.2599999999999998E-3</v>
      </c>
    </row>
    <row r="747" spans="1:10" ht="79.2" x14ac:dyDescent="0.25">
      <c r="A747" s="28">
        <v>735</v>
      </c>
      <c r="B747" s="11" t="s">
        <v>964</v>
      </c>
      <c r="C747" s="11" t="s">
        <v>963</v>
      </c>
      <c r="D747" s="11" t="s">
        <v>742</v>
      </c>
      <c r="E747" s="11">
        <v>379.57</v>
      </c>
      <c r="F747" s="11">
        <v>379.57</v>
      </c>
      <c r="G747" s="11" t="s">
        <v>742</v>
      </c>
      <c r="H747" s="12">
        <v>6.0000000000000001E-3</v>
      </c>
      <c r="I747" s="12">
        <v>7.6410000000000002E-3</v>
      </c>
      <c r="J747" s="26">
        <f t="shared" si="11"/>
        <v>-1.6410000000000001E-3</v>
      </c>
    </row>
    <row r="748" spans="1:10" ht="66" x14ac:dyDescent="0.25">
      <c r="A748" s="28">
        <v>736</v>
      </c>
      <c r="B748" s="11" t="s">
        <v>964</v>
      </c>
      <c r="C748" s="11" t="s">
        <v>963</v>
      </c>
      <c r="D748" s="11" t="s">
        <v>743</v>
      </c>
      <c r="E748" s="11">
        <v>379.57</v>
      </c>
      <c r="F748" s="11">
        <v>379.57</v>
      </c>
      <c r="G748" s="11" t="s">
        <v>743</v>
      </c>
      <c r="H748" s="12">
        <v>4.4640000000000001E-3</v>
      </c>
      <c r="I748" s="12">
        <v>2.63E-3</v>
      </c>
      <c r="J748" s="26">
        <f t="shared" si="11"/>
        <v>1.8340000000000001E-3</v>
      </c>
    </row>
    <row r="749" spans="1:10" ht="105.6" x14ac:dyDescent="0.25">
      <c r="A749" s="28">
        <v>737</v>
      </c>
      <c r="B749" s="11" t="s">
        <v>964</v>
      </c>
      <c r="C749" s="11" t="s">
        <v>963</v>
      </c>
      <c r="D749" s="11" t="s">
        <v>744</v>
      </c>
      <c r="E749" s="11">
        <v>379.57</v>
      </c>
      <c r="F749" s="11">
        <v>379.57</v>
      </c>
      <c r="G749" s="11" t="s">
        <v>744</v>
      </c>
      <c r="H749" s="12">
        <v>5.0000000000000001E-3</v>
      </c>
      <c r="I749" s="12">
        <v>3.0490000000000001E-3</v>
      </c>
      <c r="J749" s="26">
        <f t="shared" si="11"/>
        <v>1.951E-3</v>
      </c>
    </row>
    <row r="750" spans="1:10" ht="66" x14ac:dyDescent="0.25">
      <c r="A750" s="28">
        <v>738</v>
      </c>
      <c r="B750" s="11" t="s">
        <v>964</v>
      </c>
      <c r="C750" s="11" t="s">
        <v>963</v>
      </c>
      <c r="D750" s="11" t="s">
        <v>746</v>
      </c>
      <c r="E750" s="11">
        <v>379.57</v>
      </c>
      <c r="F750" s="11">
        <v>379.57</v>
      </c>
      <c r="G750" s="11" t="s">
        <v>746</v>
      </c>
      <c r="H750" s="12">
        <v>7.0000000000000001E-3</v>
      </c>
      <c r="I750" s="12">
        <v>7.3890000000000006E-3</v>
      </c>
      <c r="J750" s="26">
        <f t="shared" si="11"/>
        <v>-3.8900000000000046E-4</v>
      </c>
    </row>
    <row r="751" spans="1:10" ht="79.2" x14ac:dyDescent="0.25">
      <c r="A751" s="28">
        <v>739</v>
      </c>
      <c r="B751" s="11" t="s">
        <v>964</v>
      </c>
      <c r="C751" s="11" t="s">
        <v>963</v>
      </c>
      <c r="D751" s="11" t="s">
        <v>747</v>
      </c>
      <c r="E751" s="11">
        <v>379.57</v>
      </c>
      <c r="F751" s="11">
        <v>379.57</v>
      </c>
      <c r="G751" s="11" t="s">
        <v>747</v>
      </c>
      <c r="H751" s="12">
        <v>1.5765000000000001E-2</v>
      </c>
      <c r="I751" s="12">
        <v>4.6718000000000003E-2</v>
      </c>
      <c r="J751" s="26">
        <f t="shared" si="11"/>
        <v>-3.0953000000000001E-2</v>
      </c>
    </row>
    <row r="752" spans="1:10" ht="132" x14ac:dyDescent="0.25">
      <c r="A752" s="28">
        <v>740</v>
      </c>
      <c r="B752" s="11" t="s">
        <v>964</v>
      </c>
      <c r="C752" s="11" t="s">
        <v>963</v>
      </c>
      <c r="D752" s="11" t="s">
        <v>748</v>
      </c>
      <c r="E752" s="11">
        <v>379.57</v>
      </c>
      <c r="F752" s="11">
        <v>379.57</v>
      </c>
      <c r="G752" s="11" t="s">
        <v>748</v>
      </c>
      <c r="H752" s="12">
        <v>0.01</v>
      </c>
      <c r="I752" s="12">
        <v>6.6799999999999993E-3</v>
      </c>
      <c r="J752" s="26">
        <f t="shared" si="11"/>
        <v>3.3200000000000009E-3</v>
      </c>
    </row>
    <row r="753" spans="1:10" ht="105.6" x14ac:dyDescent="0.25">
      <c r="A753" s="28">
        <v>741</v>
      </c>
      <c r="B753" s="11" t="s">
        <v>964</v>
      </c>
      <c r="C753" s="11" t="s">
        <v>963</v>
      </c>
      <c r="D753" s="11" t="s">
        <v>749</v>
      </c>
      <c r="E753" s="11">
        <v>379.57</v>
      </c>
      <c r="F753" s="11">
        <v>379.57</v>
      </c>
      <c r="G753" s="11" t="s">
        <v>749</v>
      </c>
      <c r="H753" s="12">
        <v>3.0000000000000001E-3</v>
      </c>
      <c r="I753" s="12">
        <v>1.552E-3</v>
      </c>
      <c r="J753" s="26">
        <f t="shared" si="11"/>
        <v>1.4480000000000001E-3</v>
      </c>
    </row>
    <row r="754" spans="1:10" ht="92.4" x14ac:dyDescent="0.25">
      <c r="A754" s="28">
        <v>742</v>
      </c>
      <c r="B754" s="11" t="s">
        <v>964</v>
      </c>
      <c r="C754" s="11" t="s">
        <v>963</v>
      </c>
      <c r="D754" s="11" t="s">
        <v>374</v>
      </c>
      <c r="E754" s="11"/>
      <c r="F754" s="11"/>
      <c r="G754" s="40" t="s">
        <v>374</v>
      </c>
      <c r="H754" s="12"/>
      <c r="I754" s="12"/>
      <c r="J754" s="26"/>
    </row>
    <row r="755" spans="1:10" ht="39.6" x14ac:dyDescent="0.25">
      <c r="A755" s="28">
        <v>743</v>
      </c>
      <c r="B755" s="11" t="s">
        <v>964</v>
      </c>
      <c r="C755" s="11" t="s">
        <v>963</v>
      </c>
      <c r="D755" s="11" t="s">
        <v>750</v>
      </c>
      <c r="E755" s="11">
        <v>379.57</v>
      </c>
      <c r="F755" s="11">
        <v>379.57</v>
      </c>
      <c r="G755" s="40"/>
      <c r="H755" s="12">
        <v>0.02</v>
      </c>
      <c r="I755" s="12">
        <v>3.7360000000000002E-3</v>
      </c>
      <c r="J755" s="26">
        <f t="shared" si="11"/>
        <v>1.6264000000000001E-2</v>
      </c>
    </row>
    <row r="756" spans="1:10" ht="66" x14ac:dyDescent="0.25">
      <c r="A756" s="28">
        <v>744</v>
      </c>
      <c r="B756" s="11" t="s">
        <v>964</v>
      </c>
      <c r="C756" s="11" t="s">
        <v>963</v>
      </c>
      <c r="D756" s="11" t="s">
        <v>751</v>
      </c>
      <c r="E756" s="11">
        <v>379.57</v>
      </c>
      <c r="F756" s="11">
        <v>379.57</v>
      </c>
      <c r="G756" s="11" t="s">
        <v>751</v>
      </c>
      <c r="H756" s="12">
        <v>6.0000000000000001E-3</v>
      </c>
      <c r="I756" s="12">
        <v>6.9649999999999998E-3</v>
      </c>
      <c r="J756" s="26">
        <f t="shared" si="11"/>
        <v>-9.6499999999999971E-4</v>
      </c>
    </row>
    <row r="757" spans="1:10" ht="79.2" x14ac:dyDescent="0.25">
      <c r="A757" s="28">
        <v>745</v>
      </c>
      <c r="B757" s="11" t="s">
        <v>964</v>
      </c>
      <c r="C757" s="11" t="s">
        <v>963</v>
      </c>
      <c r="D757" s="11" t="s">
        <v>752</v>
      </c>
      <c r="E757" s="11">
        <v>379.57</v>
      </c>
      <c r="F757" s="11">
        <v>379.57</v>
      </c>
      <c r="G757" s="11" t="s">
        <v>752</v>
      </c>
      <c r="H757" s="12">
        <v>3.0000000000000001E-3</v>
      </c>
      <c r="I757" s="12">
        <v>4.1830000000000001E-3</v>
      </c>
      <c r="J757" s="26">
        <f t="shared" si="11"/>
        <v>-1.183E-3</v>
      </c>
    </row>
    <row r="758" spans="1:10" ht="92.4" x14ac:dyDescent="0.25">
      <c r="A758" s="28">
        <v>746</v>
      </c>
      <c r="B758" s="11" t="s">
        <v>964</v>
      </c>
      <c r="C758" s="11" t="s">
        <v>963</v>
      </c>
      <c r="D758" s="11" t="s">
        <v>753</v>
      </c>
      <c r="E758" s="11">
        <v>379.57</v>
      </c>
      <c r="F758" s="11">
        <v>379.57</v>
      </c>
      <c r="G758" s="11" t="s">
        <v>753</v>
      </c>
      <c r="H758" s="12">
        <v>1.35E-2</v>
      </c>
      <c r="I758" s="12">
        <v>1.1451000000000001E-2</v>
      </c>
      <c r="J758" s="26">
        <f t="shared" si="11"/>
        <v>2.0489999999999987E-3</v>
      </c>
    </row>
    <row r="759" spans="1:10" ht="92.4" x14ac:dyDescent="0.25">
      <c r="A759" s="28">
        <v>747</v>
      </c>
      <c r="B759" s="11" t="s">
        <v>964</v>
      </c>
      <c r="C759" s="11" t="s">
        <v>963</v>
      </c>
      <c r="D759" s="11" t="s">
        <v>754</v>
      </c>
      <c r="E759" s="11">
        <v>379.57</v>
      </c>
      <c r="F759" s="11">
        <v>379.57</v>
      </c>
      <c r="G759" s="11" t="s">
        <v>754</v>
      </c>
      <c r="H759" s="12">
        <v>2.5000000000000001E-3</v>
      </c>
      <c r="I759" s="12">
        <v>2.6019999999999997E-3</v>
      </c>
      <c r="J759" s="26">
        <f t="shared" si="11"/>
        <v>-1.0199999999999966E-4</v>
      </c>
    </row>
    <row r="760" spans="1:10" ht="92.4" x14ac:dyDescent="0.25">
      <c r="A760" s="28">
        <v>748</v>
      </c>
      <c r="B760" s="11" t="s">
        <v>964</v>
      </c>
      <c r="C760" s="11" t="s">
        <v>963</v>
      </c>
      <c r="D760" s="11" t="s">
        <v>755</v>
      </c>
      <c r="E760" s="11">
        <v>379.57</v>
      </c>
      <c r="F760" s="11">
        <v>379.57</v>
      </c>
      <c r="G760" s="11" t="s">
        <v>755</v>
      </c>
      <c r="H760" s="12">
        <v>4.0000000000000001E-3</v>
      </c>
      <c r="I760" s="12">
        <v>4.9199999999999999E-3</v>
      </c>
      <c r="J760" s="26">
        <f t="shared" si="11"/>
        <v>-9.1999999999999981E-4</v>
      </c>
    </row>
    <row r="761" spans="1:10" ht="66" x14ac:dyDescent="0.25">
      <c r="A761" s="28">
        <v>749</v>
      </c>
      <c r="B761" s="11" t="s">
        <v>964</v>
      </c>
      <c r="C761" s="11" t="s">
        <v>963</v>
      </c>
      <c r="D761" s="11" t="s">
        <v>756</v>
      </c>
      <c r="E761" s="11">
        <v>379.57</v>
      </c>
      <c r="F761" s="11">
        <v>379.57</v>
      </c>
      <c r="G761" s="11" t="s">
        <v>756</v>
      </c>
      <c r="H761" s="12">
        <v>0.01</v>
      </c>
      <c r="I761" s="12">
        <v>9.1959999999999993E-3</v>
      </c>
      <c r="J761" s="26">
        <f t="shared" si="11"/>
        <v>8.0400000000000089E-4</v>
      </c>
    </row>
    <row r="762" spans="1:10" ht="92.4" x14ac:dyDescent="0.25">
      <c r="A762" s="28">
        <v>750</v>
      </c>
      <c r="B762" s="11" t="s">
        <v>964</v>
      </c>
      <c r="C762" s="11" t="s">
        <v>963</v>
      </c>
      <c r="D762" s="11" t="s">
        <v>757</v>
      </c>
      <c r="E762" s="11">
        <v>379.57</v>
      </c>
      <c r="F762" s="11">
        <v>379.57</v>
      </c>
      <c r="G762" s="11" t="s">
        <v>757</v>
      </c>
      <c r="H762" s="12">
        <v>8.0000000000000002E-3</v>
      </c>
      <c r="I762" s="12">
        <v>8.5900000000000004E-3</v>
      </c>
      <c r="J762" s="26">
        <f t="shared" si="11"/>
        <v>-5.9000000000000025E-4</v>
      </c>
    </row>
    <row r="763" spans="1:10" ht="132" x14ac:dyDescent="0.25">
      <c r="A763" s="28">
        <v>751</v>
      </c>
      <c r="B763" s="11" t="s">
        <v>964</v>
      </c>
      <c r="C763" s="11" t="s">
        <v>963</v>
      </c>
      <c r="D763" s="11" t="s">
        <v>758</v>
      </c>
      <c r="E763" s="11">
        <v>379.57</v>
      </c>
      <c r="F763" s="11">
        <v>379.57</v>
      </c>
      <c r="G763" s="11" t="s">
        <v>758</v>
      </c>
      <c r="H763" s="12">
        <v>0.01</v>
      </c>
      <c r="I763" s="12">
        <v>4.627E-3</v>
      </c>
      <c r="J763" s="26">
        <f t="shared" si="11"/>
        <v>5.3730000000000002E-3</v>
      </c>
    </row>
    <row r="764" spans="1:10" ht="105.6" x14ac:dyDescent="0.25">
      <c r="A764" s="28">
        <v>752</v>
      </c>
      <c r="B764" s="11" t="s">
        <v>964</v>
      </c>
      <c r="C764" s="11" t="s">
        <v>963</v>
      </c>
      <c r="D764" s="11" t="s">
        <v>759</v>
      </c>
      <c r="E764" s="11">
        <v>379.57</v>
      </c>
      <c r="F764" s="11">
        <v>379.57</v>
      </c>
      <c r="G764" s="11" t="s">
        <v>759</v>
      </c>
      <c r="H764" s="12">
        <v>2E-3</v>
      </c>
      <c r="I764" s="12">
        <v>1.9759999999999999E-3</v>
      </c>
      <c r="J764" s="26">
        <f t="shared" si="11"/>
        <v>2.400000000000015E-5</v>
      </c>
    </row>
    <row r="765" spans="1:10" ht="132" x14ac:dyDescent="0.25">
      <c r="A765" s="28">
        <v>753</v>
      </c>
      <c r="B765" s="11" t="s">
        <v>964</v>
      </c>
      <c r="C765" s="11" t="s">
        <v>963</v>
      </c>
      <c r="D765" s="11" t="s">
        <v>760</v>
      </c>
      <c r="E765" s="11">
        <v>379.57</v>
      </c>
      <c r="F765" s="11">
        <v>379.57</v>
      </c>
      <c r="G765" s="11" t="s">
        <v>760</v>
      </c>
      <c r="H765" s="12">
        <v>5.0000000000000001E-3</v>
      </c>
      <c r="I765" s="12">
        <v>4.7070000000000002E-3</v>
      </c>
      <c r="J765" s="26">
        <f t="shared" si="11"/>
        <v>2.9299999999999986E-4</v>
      </c>
    </row>
    <row r="766" spans="1:10" ht="92.4" x14ac:dyDescent="0.25">
      <c r="A766" s="28">
        <v>754</v>
      </c>
      <c r="B766" s="11" t="s">
        <v>964</v>
      </c>
      <c r="C766" s="11" t="s">
        <v>963</v>
      </c>
      <c r="D766" s="11" t="s">
        <v>761</v>
      </c>
      <c r="E766" s="11">
        <v>379.57</v>
      </c>
      <c r="F766" s="11">
        <v>379.57</v>
      </c>
      <c r="G766" s="11" t="s">
        <v>761</v>
      </c>
      <c r="H766" s="12">
        <v>7.0000000000000001E-3</v>
      </c>
      <c r="I766" s="12">
        <v>3.3900000000000002E-3</v>
      </c>
      <c r="J766" s="26">
        <f t="shared" si="11"/>
        <v>3.6099999999999999E-3</v>
      </c>
    </row>
    <row r="767" spans="1:10" ht="79.2" x14ac:dyDescent="0.25">
      <c r="A767" s="28">
        <v>755</v>
      </c>
      <c r="B767" s="11" t="s">
        <v>964</v>
      </c>
      <c r="C767" s="11" t="s">
        <v>963</v>
      </c>
      <c r="D767" s="11" t="s">
        <v>762</v>
      </c>
      <c r="E767" s="11">
        <v>379.57</v>
      </c>
      <c r="F767" s="11">
        <v>379.57</v>
      </c>
      <c r="G767" s="11" t="s">
        <v>762</v>
      </c>
      <c r="H767" s="12">
        <v>1.2E-2</v>
      </c>
      <c r="I767" s="12">
        <v>1.3989000000000001E-2</v>
      </c>
      <c r="J767" s="26">
        <f t="shared" si="11"/>
        <v>-1.9890000000000012E-3</v>
      </c>
    </row>
    <row r="768" spans="1:10" ht="92.4" x14ac:dyDescent="0.25">
      <c r="A768" s="28">
        <v>756</v>
      </c>
      <c r="B768" s="11" t="s">
        <v>964</v>
      </c>
      <c r="C768" s="11" t="s">
        <v>963</v>
      </c>
      <c r="D768" s="11" t="s">
        <v>763</v>
      </c>
      <c r="E768" s="11">
        <v>379.57</v>
      </c>
      <c r="F768" s="11">
        <v>379.57</v>
      </c>
      <c r="G768" s="11" t="s">
        <v>763</v>
      </c>
      <c r="H768" s="12">
        <v>8.0000000000000002E-3</v>
      </c>
      <c r="I768" s="12">
        <v>5.8640000000000003E-3</v>
      </c>
      <c r="J768" s="26">
        <f t="shared" si="11"/>
        <v>2.1359999999999999E-3</v>
      </c>
    </row>
    <row r="769" spans="1:10" ht="66" x14ac:dyDescent="0.25">
      <c r="A769" s="28">
        <v>757</v>
      </c>
      <c r="B769" s="11" t="s">
        <v>964</v>
      </c>
      <c r="C769" s="11" t="s">
        <v>963</v>
      </c>
      <c r="D769" s="11" t="s">
        <v>764</v>
      </c>
      <c r="E769" s="11">
        <v>379.57</v>
      </c>
      <c r="F769" s="11">
        <v>379.57</v>
      </c>
      <c r="G769" s="11" t="s">
        <v>764</v>
      </c>
      <c r="H769" s="12">
        <v>1.0199999999999999E-2</v>
      </c>
      <c r="I769" s="12">
        <v>9.9499999999999988E-3</v>
      </c>
      <c r="J769" s="26">
        <f t="shared" si="11"/>
        <v>2.5000000000000022E-4</v>
      </c>
    </row>
    <row r="770" spans="1:10" ht="52.8" x14ac:dyDescent="0.25">
      <c r="A770" s="28">
        <v>758</v>
      </c>
      <c r="B770" s="11" t="s">
        <v>964</v>
      </c>
      <c r="C770" s="11" t="s">
        <v>963</v>
      </c>
      <c r="D770" s="11" t="s">
        <v>765</v>
      </c>
      <c r="E770" s="11">
        <v>379.57</v>
      </c>
      <c r="F770" s="11">
        <v>379.57</v>
      </c>
      <c r="G770" s="11" t="s">
        <v>765</v>
      </c>
      <c r="H770" s="12">
        <v>1.2E-2</v>
      </c>
      <c r="I770" s="12">
        <v>9.0109999999999999E-3</v>
      </c>
      <c r="J770" s="26">
        <f t="shared" si="11"/>
        <v>2.9890000000000003E-3</v>
      </c>
    </row>
    <row r="771" spans="1:10" ht="66" x14ac:dyDescent="0.25">
      <c r="A771" s="28">
        <v>759</v>
      </c>
      <c r="B771" s="11" t="s">
        <v>964</v>
      </c>
      <c r="C771" s="11" t="s">
        <v>963</v>
      </c>
      <c r="D771" s="11" t="s">
        <v>766</v>
      </c>
      <c r="E771" s="11">
        <v>379.57</v>
      </c>
      <c r="F771" s="11">
        <v>379.57</v>
      </c>
      <c r="G771" s="11" t="s">
        <v>766</v>
      </c>
      <c r="H771" s="12">
        <v>4.0000000000000001E-3</v>
      </c>
      <c r="I771" s="12">
        <v>3.0299999999999997E-3</v>
      </c>
      <c r="J771" s="26">
        <f t="shared" si="11"/>
        <v>9.7000000000000038E-4</v>
      </c>
    </row>
    <row r="772" spans="1:10" ht="66" x14ac:dyDescent="0.25">
      <c r="A772" s="28">
        <v>760</v>
      </c>
      <c r="B772" s="11" t="s">
        <v>964</v>
      </c>
      <c r="C772" s="11" t="s">
        <v>963</v>
      </c>
      <c r="D772" s="11" t="s">
        <v>767</v>
      </c>
      <c r="E772" s="11">
        <v>379.57</v>
      </c>
      <c r="F772" s="11">
        <v>379.57</v>
      </c>
      <c r="G772" s="11" t="s">
        <v>767</v>
      </c>
      <c r="H772" s="12">
        <v>6.4999999999999997E-3</v>
      </c>
      <c r="I772" s="12">
        <v>2.7400000000000005E-4</v>
      </c>
      <c r="J772" s="26">
        <f t="shared" si="11"/>
        <v>6.2259999999999998E-3</v>
      </c>
    </row>
    <row r="773" spans="1:10" ht="118.8" x14ac:dyDescent="0.25">
      <c r="A773" s="28">
        <v>761</v>
      </c>
      <c r="B773" s="11" t="s">
        <v>964</v>
      </c>
      <c r="C773" s="11" t="s">
        <v>963</v>
      </c>
      <c r="D773" s="11" t="s">
        <v>768</v>
      </c>
      <c r="E773" s="11">
        <v>379.57</v>
      </c>
      <c r="F773" s="11">
        <v>379.57</v>
      </c>
      <c r="G773" s="11" t="s">
        <v>768</v>
      </c>
      <c r="H773" s="12">
        <v>1.4999999999999999E-2</v>
      </c>
      <c r="I773" s="12">
        <v>1.7586999999999998E-2</v>
      </c>
      <c r="J773" s="26">
        <f t="shared" si="11"/>
        <v>-2.586999999999999E-3</v>
      </c>
    </row>
    <row r="774" spans="1:10" ht="52.8" x14ac:dyDescent="0.25">
      <c r="A774" s="28">
        <v>762</v>
      </c>
      <c r="B774" s="11" t="s">
        <v>964</v>
      </c>
      <c r="C774" s="11" t="s">
        <v>963</v>
      </c>
      <c r="D774" s="11" t="s">
        <v>769</v>
      </c>
      <c r="E774" s="11">
        <v>379.57</v>
      </c>
      <c r="F774" s="11">
        <v>379.57</v>
      </c>
      <c r="G774" s="11" t="s">
        <v>769</v>
      </c>
      <c r="H774" s="12">
        <v>0.02</v>
      </c>
      <c r="I774" s="12">
        <v>1.0648999999999999E-2</v>
      </c>
      <c r="J774" s="26">
        <f t="shared" si="11"/>
        <v>9.3510000000000017E-3</v>
      </c>
    </row>
    <row r="775" spans="1:10" ht="52.8" x14ac:dyDescent="0.25">
      <c r="A775" s="28">
        <v>763</v>
      </c>
      <c r="B775" s="11" t="s">
        <v>964</v>
      </c>
      <c r="C775" s="11" t="s">
        <v>963</v>
      </c>
      <c r="D775" s="11" t="s">
        <v>770</v>
      </c>
      <c r="E775" s="11">
        <v>379.57</v>
      </c>
      <c r="F775" s="11">
        <v>379.57</v>
      </c>
      <c r="G775" s="11" t="s">
        <v>770</v>
      </c>
      <c r="H775" s="12">
        <v>1.32E-2</v>
      </c>
      <c r="I775" s="12">
        <v>1.3207E-2</v>
      </c>
      <c r="J775" s="26">
        <f t="shared" ref="J775:J837" si="12">H775-I775</f>
        <v>-7.0000000000000617E-6</v>
      </c>
    </row>
    <row r="776" spans="1:10" ht="105.6" x14ac:dyDescent="0.25">
      <c r="A776" s="28">
        <v>764</v>
      </c>
      <c r="B776" s="11" t="s">
        <v>964</v>
      </c>
      <c r="C776" s="11" t="s">
        <v>963</v>
      </c>
      <c r="D776" s="11" t="s">
        <v>771</v>
      </c>
      <c r="E776" s="11"/>
      <c r="F776" s="11"/>
      <c r="G776" s="40" t="s">
        <v>771</v>
      </c>
      <c r="H776" s="12"/>
      <c r="I776" s="12"/>
      <c r="J776" s="26"/>
    </row>
    <row r="777" spans="1:10" ht="52.8" x14ac:dyDescent="0.25">
      <c r="A777" s="28">
        <v>765</v>
      </c>
      <c r="B777" s="11" t="s">
        <v>964</v>
      </c>
      <c r="C777" s="11" t="s">
        <v>963</v>
      </c>
      <c r="D777" s="11" t="s">
        <v>772</v>
      </c>
      <c r="E777" s="11">
        <v>379.57</v>
      </c>
      <c r="F777" s="11">
        <v>379.57</v>
      </c>
      <c r="G777" s="40"/>
      <c r="H777" s="12">
        <v>2.3999999999999998E-3</v>
      </c>
      <c r="I777" s="12">
        <v>2.761E-3</v>
      </c>
      <c r="J777" s="26">
        <f t="shared" si="12"/>
        <v>-3.6100000000000021E-4</v>
      </c>
    </row>
    <row r="778" spans="1:10" ht="52.8" x14ac:dyDescent="0.25">
      <c r="A778" s="28">
        <v>766</v>
      </c>
      <c r="B778" s="11" t="s">
        <v>964</v>
      </c>
      <c r="C778" s="11" t="s">
        <v>963</v>
      </c>
      <c r="D778" s="11" t="s">
        <v>773</v>
      </c>
      <c r="E778" s="11">
        <v>379.57</v>
      </c>
      <c r="F778" s="11">
        <v>379.57</v>
      </c>
      <c r="G778" s="40"/>
      <c r="H778" s="12">
        <v>2.1000000000000003E-3</v>
      </c>
      <c r="I778" s="12">
        <v>3.2000000000000002E-3</v>
      </c>
      <c r="J778" s="26">
        <f t="shared" si="12"/>
        <v>-1.0999999999999998E-3</v>
      </c>
    </row>
    <row r="779" spans="1:10" ht="39.6" x14ac:dyDescent="0.25">
      <c r="A779" s="28">
        <v>767</v>
      </c>
      <c r="B779" s="11" t="s">
        <v>964</v>
      </c>
      <c r="C779" s="11" t="s">
        <v>963</v>
      </c>
      <c r="D779" s="11" t="s">
        <v>774</v>
      </c>
      <c r="E779" s="11">
        <v>379.57</v>
      </c>
      <c r="F779" s="11">
        <v>379.57</v>
      </c>
      <c r="G779" s="11" t="s">
        <v>774</v>
      </c>
      <c r="H779" s="12">
        <v>1.5E-3</v>
      </c>
      <c r="I779" s="12">
        <v>0</v>
      </c>
      <c r="J779" s="26">
        <f t="shared" si="12"/>
        <v>1.5E-3</v>
      </c>
    </row>
    <row r="780" spans="1:10" ht="52.8" x14ac:dyDescent="0.25">
      <c r="A780" s="28">
        <v>768</v>
      </c>
      <c r="B780" s="11" t="s">
        <v>964</v>
      </c>
      <c r="C780" s="11" t="s">
        <v>963</v>
      </c>
      <c r="D780" s="11" t="s">
        <v>775</v>
      </c>
      <c r="E780" s="11">
        <v>379.57</v>
      </c>
      <c r="F780" s="11">
        <v>379.57</v>
      </c>
      <c r="G780" s="11" t="s">
        <v>775</v>
      </c>
      <c r="H780" s="12">
        <v>8.0000000000000002E-3</v>
      </c>
      <c r="I780" s="12">
        <v>3.5859999999999998E-3</v>
      </c>
      <c r="J780" s="26">
        <f t="shared" si="12"/>
        <v>4.4140000000000004E-3</v>
      </c>
    </row>
    <row r="781" spans="1:10" ht="52.8" x14ac:dyDescent="0.25">
      <c r="A781" s="28">
        <v>769</v>
      </c>
      <c r="B781" s="11" t="s">
        <v>964</v>
      </c>
      <c r="C781" s="11" t="s">
        <v>963</v>
      </c>
      <c r="D781" s="11" t="s">
        <v>776</v>
      </c>
      <c r="E781" s="11">
        <v>379.57</v>
      </c>
      <c r="F781" s="11">
        <v>379.57</v>
      </c>
      <c r="G781" s="11" t="s">
        <v>776</v>
      </c>
      <c r="H781" s="12">
        <v>1.2E-2</v>
      </c>
      <c r="I781" s="12">
        <v>1.3042999999999999E-2</v>
      </c>
      <c r="J781" s="26">
        <f t="shared" si="12"/>
        <v>-1.0429999999999988E-3</v>
      </c>
    </row>
    <row r="782" spans="1:10" ht="79.2" x14ac:dyDescent="0.25">
      <c r="A782" s="28">
        <v>770</v>
      </c>
      <c r="B782" s="11" t="s">
        <v>964</v>
      </c>
      <c r="C782" s="11" t="s">
        <v>963</v>
      </c>
      <c r="D782" s="11" t="s">
        <v>777</v>
      </c>
      <c r="E782" s="11">
        <v>379.57</v>
      </c>
      <c r="F782" s="11">
        <v>379.57</v>
      </c>
      <c r="G782" s="11" t="s">
        <v>777</v>
      </c>
      <c r="H782" s="12"/>
      <c r="I782" s="12"/>
      <c r="J782" s="26"/>
    </row>
    <row r="783" spans="1:10" ht="105.6" x14ac:dyDescent="0.25">
      <c r="A783" s="28">
        <v>771</v>
      </c>
      <c r="B783" s="11" t="s">
        <v>964</v>
      </c>
      <c r="C783" s="11" t="s">
        <v>963</v>
      </c>
      <c r="D783" s="11" t="s">
        <v>779</v>
      </c>
      <c r="E783" s="11">
        <v>379.57</v>
      </c>
      <c r="F783" s="11">
        <v>379.57</v>
      </c>
      <c r="G783" s="11" t="s">
        <v>779</v>
      </c>
      <c r="H783" s="12">
        <v>2.1999999999999999E-2</v>
      </c>
      <c r="I783" s="12">
        <v>8.3089999999999987E-3</v>
      </c>
      <c r="J783" s="26">
        <f t="shared" si="12"/>
        <v>1.3691E-2</v>
      </c>
    </row>
    <row r="784" spans="1:10" ht="92.4" x14ac:dyDescent="0.25">
      <c r="A784" s="28">
        <v>772</v>
      </c>
      <c r="B784" s="11" t="s">
        <v>964</v>
      </c>
      <c r="C784" s="11" t="s">
        <v>963</v>
      </c>
      <c r="D784" s="11" t="s">
        <v>780</v>
      </c>
      <c r="E784" s="11">
        <v>379.57</v>
      </c>
      <c r="F784" s="11">
        <v>379.57</v>
      </c>
      <c r="G784" s="11" t="s">
        <v>780</v>
      </c>
      <c r="H784" s="12">
        <v>9.300000000000001E-3</v>
      </c>
      <c r="I784" s="12">
        <v>9.391E-3</v>
      </c>
      <c r="J784" s="26">
        <f t="shared" si="12"/>
        <v>-9.0999999999999068E-5</v>
      </c>
    </row>
    <row r="785" spans="1:10" ht="79.2" x14ac:dyDescent="0.25">
      <c r="A785" s="28">
        <v>773</v>
      </c>
      <c r="B785" s="11" t="s">
        <v>964</v>
      </c>
      <c r="C785" s="11" t="s">
        <v>963</v>
      </c>
      <c r="D785" s="11" t="s">
        <v>781</v>
      </c>
      <c r="E785" s="11">
        <v>379.57</v>
      </c>
      <c r="F785" s="11">
        <v>379.57</v>
      </c>
      <c r="G785" s="11" t="s">
        <v>781</v>
      </c>
      <c r="H785" s="12">
        <v>2E-3</v>
      </c>
      <c r="I785" s="12">
        <v>1.34E-3</v>
      </c>
      <c r="J785" s="26">
        <f t="shared" si="12"/>
        <v>6.6E-4</v>
      </c>
    </row>
    <row r="786" spans="1:10" ht="39.6" x14ac:dyDescent="0.25">
      <c r="A786" s="28">
        <v>774</v>
      </c>
      <c r="B786" s="11" t="s">
        <v>964</v>
      </c>
      <c r="C786" s="11" t="s">
        <v>963</v>
      </c>
      <c r="D786" s="11" t="s">
        <v>782</v>
      </c>
      <c r="E786" s="11">
        <v>379.57</v>
      </c>
      <c r="F786" s="11">
        <v>379.57</v>
      </c>
      <c r="G786" s="11" t="s">
        <v>782</v>
      </c>
      <c r="H786" s="12">
        <v>4.0000000000000001E-3</v>
      </c>
      <c r="I786" s="12">
        <v>5.0900000000000001E-4</v>
      </c>
      <c r="J786" s="26">
        <f t="shared" si="12"/>
        <v>3.4910000000000002E-3</v>
      </c>
    </row>
    <row r="787" spans="1:10" ht="39.6" x14ac:dyDescent="0.25">
      <c r="A787" s="28">
        <v>775</v>
      </c>
      <c r="B787" s="11" t="s">
        <v>964</v>
      </c>
      <c r="C787" s="11" t="s">
        <v>963</v>
      </c>
      <c r="D787" s="11" t="s">
        <v>783</v>
      </c>
      <c r="E787" s="11"/>
      <c r="F787" s="11"/>
      <c r="G787" s="40" t="s">
        <v>783</v>
      </c>
      <c r="H787" s="12"/>
      <c r="I787" s="12"/>
      <c r="J787" s="26"/>
    </row>
    <row r="788" spans="1:10" ht="52.8" x14ac:dyDescent="0.25">
      <c r="A788" s="28">
        <v>776</v>
      </c>
      <c r="B788" s="11" t="s">
        <v>964</v>
      </c>
      <c r="C788" s="11" t="s">
        <v>963</v>
      </c>
      <c r="D788" s="11" t="s">
        <v>784</v>
      </c>
      <c r="E788" s="11">
        <v>379.57</v>
      </c>
      <c r="F788" s="11">
        <v>379.57</v>
      </c>
      <c r="G788" s="40"/>
      <c r="H788" s="12">
        <v>0.01</v>
      </c>
      <c r="I788" s="12">
        <v>7.332E-3</v>
      </c>
      <c r="J788" s="26">
        <f t="shared" si="12"/>
        <v>2.6680000000000002E-3</v>
      </c>
    </row>
    <row r="789" spans="1:10" ht="52.8" x14ac:dyDescent="0.25">
      <c r="A789" s="28">
        <v>777</v>
      </c>
      <c r="B789" s="11" t="s">
        <v>964</v>
      </c>
      <c r="C789" s="11" t="s">
        <v>963</v>
      </c>
      <c r="D789" s="11" t="s">
        <v>785</v>
      </c>
      <c r="E789" s="11">
        <v>379.57</v>
      </c>
      <c r="F789" s="11">
        <v>379.57</v>
      </c>
      <c r="G789" s="40"/>
      <c r="H789" s="12">
        <v>1.4E-2</v>
      </c>
      <c r="I789" s="12">
        <v>1.1981E-2</v>
      </c>
      <c r="J789" s="26">
        <f t="shared" si="12"/>
        <v>2.019E-3</v>
      </c>
    </row>
    <row r="790" spans="1:10" ht="52.8" x14ac:dyDescent="0.25">
      <c r="A790" s="28">
        <v>778</v>
      </c>
      <c r="B790" s="11" t="s">
        <v>964</v>
      </c>
      <c r="C790" s="11" t="s">
        <v>963</v>
      </c>
      <c r="D790" s="11" t="s">
        <v>786</v>
      </c>
      <c r="E790" s="11">
        <v>379.57</v>
      </c>
      <c r="F790" s="11">
        <v>379.57</v>
      </c>
      <c r="G790" s="40"/>
      <c r="H790" s="12">
        <v>5.4000000000000003E-3</v>
      </c>
      <c r="I790" s="12">
        <v>1.5269999999999999E-3</v>
      </c>
      <c r="J790" s="26">
        <f t="shared" si="12"/>
        <v>3.8730000000000006E-3</v>
      </c>
    </row>
    <row r="791" spans="1:10" ht="39.6" x14ac:dyDescent="0.25">
      <c r="A791" s="28">
        <v>779</v>
      </c>
      <c r="B791" s="11" t="s">
        <v>964</v>
      </c>
      <c r="C791" s="11" t="s">
        <v>963</v>
      </c>
      <c r="D791" s="11" t="s">
        <v>787</v>
      </c>
      <c r="E791" s="11">
        <v>379.57</v>
      </c>
      <c r="F791" s="11">
        <v>379.57</v>
      </c>
      <c r="G791" s="11" t="s">
        <v>787</v>
      </c>
      <c r="H791" s="12">
        <v>4.2000000000000006E-3</v>
      </c>
      <c r="I791" s="12">
        <v>4.6029999999999995E-3</v>
      </c>
      <c r="J791" s="26">
        <f t="shared" si="12"/>
        <v>-4.0299999999999885E-4</v>
      </c>
    </row>
    <row r="792" spans="1:10" ht="52.8" x14ac:dyDescent="0.25">
      <c r="A792" s="28">
        <v>780</v>
      </c>
      <c r="B792" s="11" t="s">
        <v>964</v>
      </c>
      <c r="C792" s="11" t="s">
        <v>963</v>
      </c>
      <c r="D792" s="11" t="s">
        <v>788</v>
      </c>
      <c r="E792" s="11">
        <v>379.57</v>
      </c>
      <c r="F792" s="11">
        <v>379.57</v>
      </c>
      <c r="G792" s="11" t="s">
        <v>788</v>
      </c>
      <c r="H792" s="12">
        <v>6.0000000000000001E-3</v>
      </c>
      <c r="I792" s="12">
        <v>3.5000000000000001E-3</v>
      </c>
      <c r="J792" s="26">
        <f t="shared" si="12"/>
        <v>2.5000000000000001E-3</v>
      </c>
    </row>
    <row r="793" spans="1:10" ht="39.6" x14ac:dyDescent="0.25">
      <c r="A793" s="28">
        <v>781</v>
      </c>
      <c r="B793" s="11" t="s">
        <v>964</v>
      </c>
      <c r="C793" s="11" t="s">
        <v>963</v>
      </c>
      <c r="D793" s="11" t="s">
        <v>789</v>
      </c>
      <c r="E793" s="11">
        <v>379.57</v>
      </c>
      <c r="F793" s="11">
        <v>379.57</v>
      </c>
      <c r="G793" s="11" t="s">
        <v>789</v>
      </c>
      <c r="H793" s="12">
        <v>8.0000000000000002E-3</v>
      </c>
      <c r="I793" s="12">
        <v>5.0000000000000001E-3</v>
      </c>
      <c r="J793" s="26">
        <f t="shared" si="12"/>
        <v>3.0000000000000001E-3</v>
      </c>
    </row>
    <row r="794" spans="1:10" ht="39.6" x14ac:dyDescent="0.25">
      <c r="A794" s="28">
        <v>782</v>
      </c>
      <c r="B794" s="11" t="s">
        <v>964</v>
      </c>
      <c r="C794" s="11" t="s">
        <v>963</v>
      </c>
      <c r="D794" s="11" t="s">
        <v>790</v>
      </c>
      <c r="E794" s="11">
        <v>379.57</v>
      </c>
      <c r="F794" s="11">
        <v>379.57</v>
      </c>
      <c r="G794" s="11" t="s">
        <v>790</v>
      </c>
      <c r="H794" s="12">
        <v>6.4999999999999997E-3</v>
      </c>
      <c r="I794" s="12">
        <v>7.0629999999999998E-3</v>
      </c>
      <c r="J794" s="26">
        <f t="shared" si="12"/>
        <v>-5.6300000000000013E-4</v>
      </c>
    </row>
    <row r="795" spans="1:10" ht="39.6" x14ac:dyDescent="0.25">
      <c r="A795" s="28">
        <v>783</v>
      </c>
      <c r="B795" s="11" t="s">
        <v>964</v>
      </c>
      <c r="C795" s="11" t="s">
        <v>963</v>
      </c>
      <c r="D795" s="11" t="s">
        <v>791</v>
      </c>
      <c r="E795" s="11">
        <v>379.57</v>
      </c>
      <c r="F795" s="11">
        <v>379.57</v>
      </c>
      <c r="G795" s="11" t="s">
        <v>791</v>
      </c>
      <c r="H795" s="12">
        <v>5.0000000000000001E-3</v>
      </c>
      <c r="I795" s="12">
        <v>6.11E-3</v>
      </c>
      <c r="J795" s="26">
        <f t="shared" si="12"/>
        <v>-1.1099999999999999E-3</v>
      </c>
    </row>
    <row r="796" spans="1:10" ht="39.6" x14ac:dyDescent="0.25">
      <c r="A796" s="28">
        <v>784</v>
      </c>
      <c r="B796" s="11" t="s">
        <v>964</v>
      </c>
      <c r="C796" s="11" t="s">
        <v>963</v>
      </c>
      <c r="D796" s="11" t="s">
        <v>792</v>
      </c>
      <c r="E796" s="11">
        <v>379.57</v>
      </c>
      <c r="F796" s="11">
        <v>379.57</v>
      </c>
      <c r="G796" s="11" t="s">
        <v>792</v>
      </c>
      <c r="H796" s="12">
        <v>3.5000000000000001E-3</v>
      </c>
      <c r="I796" s="12">
        <v>2.9729999999999999E-3</v>
      </c>
      <c r="J796" s="26">
        <f t="shared" si="12"/>
        <v>5.2700000000000012E-4</v>
      </c>
    </row>
    <row r="797" spans="1:10" ht="39.6" x14ac:dyDescent="0.25">
      <c r="A797" s="28">
        <v>785</v>
      </c>
      <c r="B797" s="11" t="s">
        <v>964</v>
      </c>
      <c r="C797" s="11" t="s">
        <v>963</v>
      </c>
      <c r="D797" s="11" t="s">
        <v>793</v>
      </c>
      <c r="E797" s="11">
        <v>379.57</v>
      </c>
      <c r="F797" s="11">
        <v>379.57</v>
      </c>
      <c r="G797" s="11" t="s">
        <v>793</v>
      </c>
      <c r="H797" s="12">
        <v>1.5E-3</v>
      </c>
      <c r="I797" s="12">
        <v>1.5789999999999999E-3</v>
      </c>
      <c r="J797" s="26">
        <f t="shared" si="12"/>
        <v>-7.899999999999986E-5</v>
      </c>
    </row>
    <row r="798" spans="1:10" ht="39.6" x14ac:dyDescent="0.25">
      <c r="A798" s="28">
        <v>786</v>
      </c>
      <c r="B798" s="11" t="s">
        <v>964</v>
      </c>
      <c r="C798" s="11" t="s">
        <v>963</v>
      </c>
      <c r="D798" s="11" t="s">
        <v>794</v>
      </c>
      <c r="E798" s="11">
        <v>379.57</v>
      </c>
      <c r="F798" s="11">
        <v>379.57</v>
      </c>
      <c r="G798" s="11" t="s">
        <v>794</v>
      </c>
      <c r="H798" s="12">
        <v>1.8E-3</v>
      </c>
      <c r="I798" s="12">
        <v>1.085E-3</v>
      </c>
      <c r="J798" s="26">
        <f t="shared" si="12"/>
        <v>7.1499999999999992E-4</v>
      </c>
    </row>
    <row r="799" spans="1:10" ht="39.6" x14ac:dyDescent="0.25">
      <c r="A799" s="28">
        <v>787</v>
      </c>
      <c r="B799" s="11" t="s">
        <v>964</v>
      </c>
      <c r="C799" s="11" t="s">
        <v>963</v>
      </c>
      <c r="D799" s="11" t="s">
        <v>795</v>
      </c>
      <c r="E799" s="11">
        <v>379.57</v>
      </c>
      <c r="F799" s="11">
        <v>379.57</v>
      </c>
      <c r="G799" s="11" t="s">
        <v>795</v>
      </c>
      <c r="H799" s="12">
        <v>6.0000000000000001E-3</v>
      </c>
      <c r="I799" s="12">
        <v>1.0426999999999999E-2</v>
      </c>
      <c r="J799" s="26">
        <f t="shared" si="12"/>
        <v>-4.4269999999999986E-3</v>
      </c>
    </row>
    <row r="800" spans="1:10" ht="39.6" x14ac:dyDescent="0.25">
      <c r="A800" s="28">
        <v>788</v>
      </c>
      <c r="B800" s="11" t="s">
        <v>964</v>
      </c>
      <c r="C800" s="11" t="s">
        <v>963</v>
      </c>
      <c r="D800" s="11" t="s">
        <v>797</v>
      </c>
      <c r="E800" s="11">
        <v>379.57</v>
      </c>
      <c r="F800" s="11">
        <v>379.57</v>
      </c>
      <c r="G800" s="11" t="s">
        <v>797</v>
      </c>
      <c r="H800" s="12">
        <v>8.1700000000000002E-3</v>
      </c>
      <c r="I800" s="12">
        <v>1.1439999999999998E-3</v>
      </c>
      <c r="J800" s="26">
        <f t="shared" si="12"/>
        <v>7.0260000000000001E-3</v>
      </c>
    </row>
    <row r="801" spans="1:10" ht="79.2" x14ac:dyDescent="0.25">
      <c r="A801" s="28">
        <v>789</v>
      </c>
      <c r="B801" s="11" t="s">
        <v>964</v>
      </c>
      <c r="C801" s="11" t="s">
        <v>963</v>
      </c>
      <c r="D801" s="11" t="s">
        <v>798</v>
      </c>
      <c r="E801" s="11"/>
      <c r="F801" s="11"/>
      <c r="G801" s="40" t="s">
        <v>798</v>
      </c>
      <c r="H801" s="12"/>
      <c r="I801" s="12"/>
      <c r="J801" s="26"/>
    </row>
    <row r="802" spans="1:10" ht="92.4" x14ac:dyDescent="0.25">
      <c r="A802" s="28">
        <v>790</v>
      </c>
      <c r="B802" s="11" t="s">
        <v>964</v>
      </c>
      <c r="C802" s="11" t="s">
        <v>963</v>
      </c>
      <c r="D802" s="11" t="s">
        <v>799</v>
      </c>
      <c r="E802" s="11">
        <v>379.57</v>
      </c>
      <c r="F802" s="11">
        <v>379.57</v>
      </c>
      <c r="G802" s="40"/>
      <c r="H802" s="12">
        <v>0.01</v>
      </c>
      <c r="I802" s="12">
        <v>1.0468E-2</v>
      </c>
      <c r="J802" s="26">
        <f t="shared" si="12"/>
        <v>-4.6799999999999967E-4</v>
      </c>
    </row>
    <row r="803" spans="1:10" ht="39.6" x14ac:dyDescent="0.25">
      <c r="A803" s="28">
        <v>791</v>
      </c>
      <c r="B803" s="11" t="s">
        <v>964</v>
      </c>
      <c r="C803" s="11" t="s">
        <v>963</v>
      </c>
      <c r="D803" s="11" t="s">
        <v>800</v>
      </c>
      <c r="E803" s="11">
        <v>379.57</v>
      </c>
      <c r="F803" s="11">
        <v>379.57</v>
      </c>
      <c r="G803" s="11" t="s">
        <v>800</v>
      </c>
      <c r="H803" s="12">
        <v>2E-3</v>
      </c>
      <c r="I803" s="12">
        <v>0</v>
      </c>
      <c r="J803" s="26">
        <f t="shared" si="12"/>
        <v>2E-3</v>
      </c>
    </row>
    <row r="804" spans="1:10" ht="39.6" x14ac:dyDescent="0.25">
      <c r="A804" s="28">
        <v>792</v>
      </c>
      <c r="B804" s="11" t="s">
        <v>964</v>
      </c>
      <c r="C804" s="11" t="s">
        <v>963</v>
      </c>
      <c r="D804" s="11" t="s">
        <v>801</v>
      </c>
      <c r="E804" s="11">
        <v>379.57</v>
      </c>
      <c r="F804" s="11">
        <v>379.57</v>
      </c>
      <c r="G804" s="11" t="s">
        <v>801</v>
      </c>
      <c r="H804" s="12">
        <v>3.0000000000000001E-3</v>
      </c>
      <c r="I804" s="12">
        <v>2.594E-3</v>
      </c>
      <c r="J804" s="26">
        <f t="shared" si="12"/>
        <v>4.0600000000000011E-4</v>
      </c>
    </row>
    <row r="805" spans="1:10" ht="105.6" x14ac:dyDescent="0.25">
      <c r="A805" s="28">
        <v>793</v>
      </c>
      <c r="B805" s="11" t="s">
        <v>964</v>
      </c>
      <c r="C805" s="11" t="s">
        <v>963</v>
      </c>
      <c r="D805" s="11" t="s">
        <v>802</v>
      </c>
      <c r="E805" s="11">
        <v>379.57</v>
      </c>
      <c r="F805" s="11">
        <v>379.57</v>
      </c>
      <c r="G805" s="11" t="s">
        <v>802</v>
      </c>
      <c r="H805" s="12">
        <v>4.7999999999999996E-3</v>
      </c>
      <c r="I805" s="12">
        <v>5.2350000000000001E-3</v>
      </c>
      <c r="J805" s="26">
        <f t="shared" si="12"/>
        <v>-4.3500000000000049E-4</v>
      </c>
    </row>
    <row r="806" spans="1:10" ht="39.6" x14ac:dyDescent="0.25">
      <c r="A806" s="28">
        <v>794</v>
      </c>
      <c r="B806" s="11" t="s">
        <v>964</v>
      </c>
      <c r="C806" s="11" t="s">
        <v>963</v>
      </c>
      <c r="D806" s="11" t="s">
        <v>803</v>
      </c>
      <c r="E806" s="11">
        <v>379.57</v>
      </c>
      <c r="F806" s="11">
        <v>379.57</v>
      </c>
      <c r="G806" s="11" t="s">
        <v>803</v>
      </c>
      <c r="H806" s="12">
        <v>4.4999999999999997E-3</v>
      </c>
      <c r="I806" s="12">
        <v>4.9459999999999999E-3</v>
      </c>
      <c r="J806" s="26">
        <f t="shared" si="12"/>
        <v>-4.4600000000000022E-4</v>
      </c>
    </row>
    <row r="807" spans="1:10" ht="39.6" x14ac:dyDescent="0.25">
      <c r="A807" s="28">
        <v>795</v>
      </c>
      <c r="B807" s="11" t="s">
        <v>964</v>
      </c>
      <c r="C807" s="11" t="s">
        <v>963</v>
      </c>
      <c r="D807" s="11" t="s">
        <v>804</v>
      </c>
      <c r="E807" s="11">
        <v>379.57</v>
      </c>
      <c r="F807" s="11">
        <v>379.57</v>
      </c>
      <c r="G807" s="11" t="s">
        <v>804</v>
      </c>
      <c r="H807" s="12">
        <v>3.0000000000000001E-3</v>
      </c>
      <c r="I807" s="12">
        <v>2.336E-3</v>
      </c>
      <c r="J807" s="26">
        <f t="shared" si="12"/>
        <v>6.6400000000000009E-4</v>
      </c>
    </row>
    <row r="808" spans="1:10" ht="145.19999999999999" x14ac:dyDescent="0.25">
      <c r="A808" s="28">
        <v>796</v>
      </c>
      <c r="B808" s="11" t="s">
        <v>964</v>
      </c>
      <c r="C808" s="11" t="s">
        <v>963</v>
      </c>
      <c r="D808" s="11" t="s">
        <v>805</v>
      </c>
      <c r="E808" s="11">
        <v>379.57</v>
      </c>
      <c r="F808" s="11">
        <v>379.57</v>
      </c>
      <c r="G808" s="11" t="s">
        <v>805</v>
      </c>
      <c r="H808" s="12">
        <v>2.2799999999999999E-3</v>
      </c>
      <c r="I808" s="12">
        <v>1.928E-3</v>
      </c>
      <c r="J808" s="26">
        <f t="shared" si="12"/>
        <v>3.5199999999999988E-4</v>
      </c>
    </row>
    <row r="809" spans="1:10" ht="39.6" x14ac:dyDescent="0.25">
      <c r="A809" s="28">
        <v>797</v>
      </c>
      <c r="B809" s="11" t="s">
        <v>964</v>
      </c>
      <c r="C809" s="11" t="s">
        <v>963</v>
      </c>
      <c r="D809" s="11" t="s">
        <v>806</v>
      </c>
      <c r="E809" s="11">
        <v>379.57</v>
      </c>
      <c r="F809" s="11">
        <v>379.57</v>
      </c>
      <c r="G809" s="11" t="s">
        <v>806</v>
      </c>
      <c r="H809" s="12">
        <v>3.0000000000000001E-3</v>
      </c>
      <c r="I809" s="12">
        <v>2.715E-3</v>
      </c>
      <c r="J809" s="26">
        <f t="shared" si="12"/>
        <v>2.850000000000001E-4</v>
      </c>
    </row>
    <row r="810" spans="1:10" ht="39.6" x14ac:dyDescent="0.25">
      <c r="A810" s="28">
        <v>798</v>
      </c>
      <c r="B810" s="11" t="s">
        <v>964</v>
      </c>
      <c r="C810" s="11" t="s">
        <v>963</v>
      </c>
      <c r="D810" s="11" t="s">
        <v>807</v>
      </c>
      <c r="E810" s="11">
        <v>379.57</v>
      </c>
      <c r="F810" s="11">
        <v>379.57</v>
      </c>
      <c r="G810" s="11" t="s">
        <v>807</v>
      </c>
      <c r="H810" s="12">
        <v>2.1900000000000001E-3</v>
      </c>
      <c r="I810" s="12">
        <v>1.9100000000000001E-4</v>
      </c>
      <c r="J810" s="26">
        <f t="shared" si="12"/>
        <v>1.9989999999999999E-3</v>
      </c>
    </row>
    <row r="811" spans="1:10" ht="118.8" x14ac:dyDescent="0.25">
      <c r="A811" s="28">
        <v>799</v>
      </c>
      <c r="B811" s="11" t="s">
        <v>964</v>
      </c>
      <c r="C811" s="11" t="s">
        <v>963</v>
      </c>
      <c r="D811" s="11" t="s">
        <v>420</v>
      </c>
      <c r="E811" s="11"/>
      <c r="F811" s="11"/>
      <c r="G811" s="40" t="s">
        <v>420</v>
      </c>
      <c r="H811" s="12"/>
      <c r="I811" s="12"/>
      <c r="J811" s="26"/>
    </row>
    <row r="812" spans="1:10" ht="52.8" x14ac:dyDescent="0.25">
      <c r="A812" s="28">
        <v>800</v>
      </c>
      <c r="B812" s="11" t="s">
        <v>964</v>
      </c>
      <c r="C812" s="11" t="s">
        <v>963</v>
      </c>
      <c r="D812" s="11" t="s">
        <v>808</v>
      </c>
      <c r="E812" s="11">
        <v>379.57</v>
      </c>
      <c r="F812" s="11">
        <v>379.57</v>
      </c>
      <c r="G812" s="40"/>
      <c r="H812" s="12">
        <v>1.2500000000000001E-2</v>
      </c>
      <c r="I812" s="12">
        <v>1.3476E-2</v>
      </c>
      <c r="J812" s="26">
        <f t="shared" si="12"/>
        <v>-9.7599999999999944E-4</v>
      </c>
    </row>
    <row r="813" spans="1:10" ht="39.6" x14ac:dyDescent="0.25">
      <c r="A813" s="28">
        <v>801</v>
      </c>
      <c r="B813" s="11" t="s">
        <v>964</v>
      </c>
      <c r="C813" s="11" t="s">
        <v>963</v>
      </c>
      <c r="D813" s="11" t="s">
        <v>809</v>
      </c>
      <c r="E813" s="11">
        <v>379.57</v>
      </c>
      <c r="F813" s="11">
        <v>379.57</v>
      </c>
      <c r="G813" s="11" t="s">
        <v>809</v>
      </c>
      <c r="H813" s="12">
        <v>1.66E-2</v>
      </c>
      <c r="I813" s="12">
        <v>4.2519999999999997E-3</v>
      </c>
      <c r="J813" s="26">
        <f t="shared" si="12"/>
        <v>1.2348000000000001E-2</v>
      </c>
    </row>
    <row r="814" spans="1:10" ht="39.6" x14ac:dyDescent="0.25">
      <c r="A814" s="28">
        <v>802</v>
      </c>
      <c r="B814" s="11" t="s">
        <v>964</v>
      </c>
      <c r="C814" s="11" t="s">
        <v>963</v>
      </c>
      <c r="D814" s="11" t="s">
        <v>810</v>
      </c>
      <c r="E814" s="11">
        <v>379.57</v>
      </c>
      <c r="F814" s="11">
        <v>379.57</v>
      </c>
      <c r="G814" s="11" t="s">
        <v>810</v>
      </c>
      <c r="H814" s="12">
        <v>4.3E-3</v>
      </c>
      <c r="I814" s="12">
        <v>3.8290000000000004E-3</v>
      </c>
      <c r="J814" s="26">
        <f t="shared" si="12"/>
        <v>4.7099999999999963E-4</v>
      </c>
    </row>
    <row r="815" spans="1:10" ht="39.6" x14ac:dyDescent="0.25">
      <c r="A815" s="28">
        <v>803</v>
      </c>
      <c r="B815" s="11" t="s">
        <v>964</v>
      </c>
      <c r="C815" s="11" t="s">
        <v>963</v>
      </c>
      <c r="D815" s="11" t="s">
        <v>811</v>
      </c>
      <c r="E815" s="11">
        <v>379.57</v>
      </c>
      <c r="F815" s="11">
        <v>379.57</v>
      </c>
      <c r="G815" s="11" t="s">
        <v>811</v>
      </c>
      <c r="H815" s="12">
        <v>2E-3</v>
      </c>
      <c r="I815" s="12">
        <v>2.0800000000000003E-3</v>
      </c>
      <c r="J815" s="26">
        <f t="shared" si="12"/>
        <v>-8.000000000000021E-5</v>
      </c>
    </row>
    <row r="816" spans="1:10" ht="39.6" x14ac:dyDescent="0.25">
      <c r="A816" s="28">
        <v>804</v>
      </c>
      <c r="B816" s="11" t="s">
        <v>964</v>
      </c>
      <c r="C816" s="11" t="s">
        <v>963</v>
      </c>
      <c r="D816" s="11" t="s">
        <v>812</v>
      </c>
      <c r="E816" s="11">
        <v>379.57</v>
      </c>
      <c r="F816" s="11">
        <v>379.57</v>
      </c>
      <c r="G816" s="11" t="s">
        <v>812</v>
      </c>
      <c r="H816" s="12">
        <v>4.0000000000000001E-3</v>
      </c>
      <c r="I816" s="12">
        <v>1.8320000000000001E-3</v>
      </c>
      <c r="J816" s="26">
        <f t="shared" si="12"/>
        <v>2.1679999999999998E-3</v>
      </c>
    </row>
    <row r="817" spans="1:10" ht="39.6" x14ac:dyDescent="0.25">
      <c r="A817" s="28">
        <v>805</v>
      </c>
      <c r="B817" s="11" t="s">
        <v>964</v>
      </c>
      <c r="C817" s="11" t="s">
        <v>963</v>
      </c>
      <c r="D817" s="11" t="s">
        <v>813</v>
      </c>
      <c r="E817" s="11">
        <v>379.57</v>
      </c>
      <c r="F817" s="11">
        <v>379.57</v>
      </c>
      <c r="G817" s="11" t="s">
        <v>813</v>
      </c>
      <c r="H817" s="12">
        <v>0.01</v>
      </c>
      <c r="I817" s="12">
        <v>1.0287000000000001E-2</v>
      </c>
      <c r="J817" s="26">
        <f t="shared" si="12"/>
        <v>-2.870000000000008E-4</v>
      </c>
    </row>
    <row r="818" spans="1:10" ht="39.6" x14ac:dyDescent="0.25">
      <c r="A818" s="28">
        <v>806</v>
      </c>
      <c r="B818" s="11" t="s">
        <v>964</v>
      </c>
      <c r="C818" s="11" t="s">
        <v>963</v>
      </c>
      <c r="D818" s="11" t="s">
        <v>814</v>
      </c>
      <c r="E818" s="11">
        <v>379.57</v>
      </c>
      <c r="F818" s="11">
        <v>379.57</v>
      </c>
      <c r="G818" s="11" t="s">
        <v>814</v>
      </c>
      <c r="H818" s="12">
        <v>1.8E-3</v>
      </c>
      <c r="I818" s="12">
        <v>3.2109999999999999E-3</v>
      </c>
      <c r="J818" s="26">
        <f t="shared" si="12"/>
        <v>-1.4109999999999999E-3</v>
      </c>
    </row>
    <row r="819" spans="1:10" ht="39.6" x14ac:dyDescent="0.25">
      <c r="A819" s="28">
        <v>807</v>
      </c>
      <c r="B819" s="11" t="s">
        <v>964</v>
      </c>
      <c r="C819" s="11" t="s">
        <v>963</v>
      </c>
      <c r="D819" s="11" t="s">
        <v>815</v>
      </c>
      <c r="E819" s="11">
        <v>379.57</v>
      </c>
      <c r="F819" s="11">
        <v>379.57</v>
      </c>
      <c r="G819" s="11" t="s">
        <v>815</v>
      </c>
      <c r="H819" s="12">
        <v>5.4440000000000001E-3</v>
      </c>
      <c r="I819" s="12">
        <v>3.751E-3</v>
      </c>
      <c r="J819" s="26">
        <f t="shared" si="12"/>
        <v>1.6930000000000001E-3</v>
      </c>
    </row>
    <row r="820" spans="1:10" ht="79.2" x14ac:dyDescent="0.25">
      <c r="A820" s="28">
        <v>808</v>
      </c>
      <c r="B820" s="11" t="s">
        <v>964</v>
      </c>
      <c r="C820" s="11" t="s">
        <v>963</v>
      </c>
      <c r="D820" s="11" t="s">
        <v>816</v>
      </c>
      <c r="E820" s="11">
        <v>379.57</v>
      </c>
      <c r="F820" s="11">
        <v>379.57</v>
      </c>
      <c r="G820" s="11" t="s">
        <v>816</v>
      </c>
      <c r="H820" s="12">
        <v>1.4E-2</v>
      </c>
      <c r="I820" s="12">
        <v>1.1509E-2</v>
      </c>
      <c r="J820" s="26">
        <f t="shared" si="12"/>
        <v>2.4910000000000002E-3</v>
      </c>
    </row>
    <row r="821" spans="1:10" ht="132" x14ac:dyDescent="0.25">
      <c r="A821" s="28">
        <v>809</v>
      </c>
      <c r="B821" s="11" t="s">
        <v>964</v>
      </c>
      <c r="C821" s="11" t="s">
        <v>963</v>
      </c>
      <c r="D821" s="11" t="s">
        <v>424</v>
      </c>
      <c r="E821" s="11"/>
      <c r="F821" s="11"/>
      <c r="G821" s="40" t="s">
        <v>424</v>
      </c>
      <c r="H821" s="12"/>
      <c r="I821" s="12"/>
      <c r="J821" s="26"/>
    </row>
    <row r="822" spans="1:10" ht="52.8" x14ac:dyDescent="0.25">
      <c r="A822" s="28">
        <v>810</v>
      </c>
      <c r="B822" s="11" t="s">
        <v>964</v>
      </c>
      <c r="C822" s="11" t="s">
        <v>963</v>
      </c>
      <c r="D822" s="11" t="s">
        <v>817</v>
      </c>
      <c r="E822" s="11">
        <v>379.57</v>
      </c>
      <c r="F822" s="11">
        <v>379.57</v>
      </c>
      <c r="G822" s="40"/>
      <c r="H822" s="12">
        <v>1.7900000000000001E-3</v>
      </c>
      <c r="I822" s="12">
        <v>1.7279999999999999E-3</v>
      </c>
      <c r="J822" s="26">
        <f t="shared" si="12"/>
        <v>6.2000000000000206E-5</v>
      </c>
    </row>
    <row r="823" spans="1:10" ht="52.8" x14ac:dyDescent="0.25">
      <c r="A823" s="28">
        <v>811</v>
      </c>
      <c r="B823" s="11" t="s">
        <v>964</v>
      </c>
      <c r="C823" s="11" t="s">
        <v>963</v>
      </c>
      <c r="D823" s="11" t="s">
        <v>818</v>
      </c>
      <c r="E823" s="11">
        <v>379.57</v>
      </c>
      <c r="F823" s="11">
        <v>379.57</v>
      </c>
      <c r="G823" s="40"/>
      <c r="H823" s="12">
        <v>1.1899999999999999E-3</v>
      </c>
      <c r="I823" s="12">
        <v>1.1519999999999998E-3</v>
      </c>
      <c r="J823" s="26">
        <f t="shared" si="12"/>
        <v>3.8000000000000056E-5</v>
      </c>
    </row>
    <row r="824" spans="1:10" ht="92.4" x14ac:dyDescent="0.25">
      <c r="A824" s="28">
        <v>812</v>
      </c>
      <c r="B824" s="11" t="s">
        <v>964</v>
      </c>
      <c r="C824" s="11" t="s">
        <v>963</v>
      </c>
      <c r="D824" s="11" t="s">
        <v>819</v>
      </c>
      <c r="E824" s="11">
        <v>379.57</v>
      </c>
      <c r="F824" s="11">
        <v>379.57</v>
      </c>
      <c r="G824" s="11" t="s">
        <v>819</v>
      </c>
      <c r="H824" s="12">
        <v>2.5000000000000001E-3</v>
      </c>
      <c r="I824" s="12">
        <v>2.823E-3</v>
      </c>
      <c r="J824" s="26">
        <f t="shared" si="12"/>
        <v>-3.2299999999999994E-4</v>
      </c>
    </row>
    <row r="825" spans="1:10" ht="66" x14ac:dyDescent="0.25">
      <c r="A825" s="28">
        <v>813</v>
      </c>
      <c r="B825" s="11" t="s">
        <v>964</v>
      </c>
      <c r="C825" s="11" t="s">
        <v>963</v>
      </c>
      <c r="D825" s="11" t="s">
        <v>820</v>
      </c>
      <c r="E825" s="11">
        <v>379.57</v>
      </c>
      <c r="F825" s="11">
        <v>379.57</v>
      </c>
      <c r="G825" s="11" t="s">
        <v>820</v>
      </c>
      <c r="H825" s="12">
        <v>1.4500000000000001E-2</v>
      </c>
      <c r="I825" s="12">
        <v>1.3154000000000001E-2</v>
      </c>
      <c r="J825" s="26">
        <f t="shared" si="12"/>
        <v>1.346E-3</v>
      </c>
    </row>
    <row r="826" spans="1:10" ht="158.4" x14ac:dyDescent="0.25">
      <c r="A826" s="28">
        <v>814</v>
      </c>
      <c r="B826" s="11" t="s">
        <v>964</v>
      </c>
      <c r="C826" s="11" t="s">
        <v>963</v>
      </c>
      <c r="D826" s="11" t="s">
        <v>426</v>
      </c>
      <c r="E826" s="11"/>
      <c r="F826" s="11"/>
      <c r="G826" s="40" t="s">
        <v>426</v>
      </c>
      <c r="H826" s="12"/>
      <c r="I826" s="12"/>
      <c r="J826" s="26"/>
    </row>
    <row r="827" spans="1:10" ht="66" x14ac:dyDescent="0.25">
      <c r="A827" s="28">
        <v>815</v>
      </c>
      <c r="B827" s="11" t="s">
        <v>964</v>
      </c>
      <c r="C827" s="11" t="s">
        <v>963</v>
      </c>
      <c r="D827" s="11" t="s">
        <v>821</v>
      </c>
      <c r="E827" s="11">
        <v>379.57</v>
      </c>
      <c r="F827" s="11">
        <v>379.57</v>
      </c>
      <c r="G827" s="40"/>
      <c r="H827" s="12">
        <v>8.0000000000000002E-3</v>
      </c>
      <c r="I827" s="12">
        <v>9.3229999999999997E-3</v>
      </c>
      <c r="J827" s="26">
        <f t="shared" si="12"/>
        <v>-1.3229999999999995E-3</v>
      </c>
    </row>
    <row r="828" spans="1:10" ht="39.6" x14ac:dyDescent="0.25">
      <c r="A828" s="28">
        <v>816</v>
      </c>
      <c r="B828" s="11" t="s">
        <v>964</v>
      </c>
      <c r="C828" s="11" t="s">
        <v>963</v>
      </c>
      <c r="D828" s="11" t="s">
        <v>822</v>
      </c>
      <c r="E828" s="11">
        <v>379.57</v>
      </c>
      <c r="F828" s="11">
        <v>379.57</v>
      </c>
      <c r="G828" s="11" t="s">
        <v>822</v>
      </c>
      <c r="H828" s="12">
        <v>3.0000000000000001E-3</v>
      </c>
      <c r="I828" s="12">
        <v>9.5E-4</v>
      </c>
      <c r="J828" s="26">
        <f t="shared" si="12"/>
        <v>2.0500000000000002E-3</v>
      </c>
    </row>
    <row r="829" spans="1:10" ht="39.6" x14ac:dyDescent="0.25">
      <c r="A829" s="28">
        <v>817</v>
      </c>
      <c r="B829" s="11" t="s">
        <v>964</v>
      </c>
      <c r="C829" s="11" t="s">
        <v>963</v>
      </c>
      <c r="D829" s="11" t="s">
        <v>823</v>
      </c>
      <c r="E829" s="11">
        <v>379.57</v>
      </c>
      <c r="F829" s="11">
        <v>379.57</v>
      </c>
      <c r="G829" s="11" t="s">
        <v>823</v>
      </c>
      <c r="H829" s="12">
        <v>8.5000000000000006E-3</v>
      </c>
      <c r="I829" s="12">
        <v>9.2720000000000007E-3</v>
      </c>
      <c r="J829" s="26">
        <f t="shared" si="12"/>
        <v>-7.7200000000000012E-4</v>
      </c>
    </row>
    <row r="830" spans="1:10" ht="39.6" x14ac:dyDescent="0.25">
      <c r="A830" s="28">
        <v>818</v>
      </c>
      <c r="B830" s="11" t="s">
        <v>964</v>
      </c>
      <c r="C830" s="11" t="s">
        <v>963</v>
      </c>
      <c r="D830" s="11" t="s">
        <v>824</v>
      </c>
      <c r="E830" s="11">
        <v>379.57</v>
      </c>
      <c r="F830" s="11">
        <v>379.57</v>
      </c>
      <c r="G830" s="11" t="s">
        <v>824</v>
      </c>
      <c r="H830" s="12">
        <v>3.0000000000000001E-3</v>
      </c>
      <c r="I830" s="12">
        <v>3.0299999999999997E-3</v>
      </c>
      <c r="J830" s="26">
        <f t="shared" si="12"/>
        <v>-2.9999999999999645E-5</v>
      </c>
    </row>
    <row r="831" spans="1:10" ht="39.6" x14ac:dyDescent="0.25">
      <c r="A831" s="28">
        <v>819</v>
      </c>
      <c r="B831" s="11" t="s">
        <v>964</v>
      </c>
      <c r="C831" s="11" t="s">
        <v>963</v>
      </c>
      <c r="D831" s="11" t="s">
        <v>962</v>
      </c>
      <c r="E831" s="11">
        <v>379.57</v>
      </c>
      <c r="F831" s="11">
        <v>379.57</v>
      </c>
      <c r="G831" s="11" t="s">
        <v>962</v>
      </c>
      <c r="H831" s="12">
        <v>2.5000000000000001E-3</v>
      </c>
      <c r="I831" s="12">
        <v>2.1000000000000003E-3</v>
      </c>
      <c r="J831" s="26">
        <f t="shared" si="12"/>
        <v>3.9999999999999975E-4</v>
      </c>
    </row>
    <row r="832" spans="1:10" ht="132" x14ac:dyDescent="0.25">
      <c r="A832" s="28">
        <v>820</v>
      </c>
      <c r="B832" s="11" t="s">
        <v>964</v>
      </c>
      <c r="C832" s="11" t="s">
        <v>963</v>
      </c>
      <c r="D832" s="11" t="s">
        <v>825</v>
      </c>
      <c r="E832" s="11">
        <v>379.57</v>
      </c>
      <c r="F832" s="11">
        <v>379.57</v>
      </c>
      <c r="G832" s="11" t="s">
        <v>825</v>
      </c>
      <c r="H832" s="12">
        <v>5.0000000000000001E-3</v>
      </c>
      <c r="I832" s="12">
        <v>6.2200000000000005E-4</v>
      </c>
      <c r="J832" s="26">
        <f t="shared" si="12"/>
        <v>4.3779999999999999E-3</v>
      </c>
    </row>
    <row r="833" spans="1:10" ht="39.6" x14ac:dyDescent="0.25">
      <c r="A833" s="28">
        <v>821</v>
      </c>
      <c r="B833" s="11" t="s">
        <v>964</v>
      </c>
      <c r="C833" s="11" t="s">
        <v>963</v>
      </c>
      <c r="D833" s="11" t="s">
        <v>826</v>
      </c>
      <c r="E833" s="11">
        <v>379.57</v>
      </c>
      <c r="F833" s="11">
        <v>379.57</v>
      </c>
      <c r="G833" s="11" t="s">
        <v>826</v>
      </c>
      <c r="H833" s="12">
        <v>6.0000000000000001E-3</v>
      </c>
      <c r="I833" s="12">
        <v>5.3499999999999997E-3</v>
      </c>
      <c r="J833" s="26">
        <f t="shared" si="12"/>
        <v>6.500000000000004E-4</v>
      </c>
    </row>
    <row r="834" spans="1:10" ht="39.6" x14ac:dyDescent="0.25">
      <c r="A834" s="28">
        <v>822</v>
      </c>
      <c r="B834" s="11" t="s">
        <v>964</v>
      </c>
      <c r="C834" s="11" t="s">
        <v>963</v>
      </c>
      <c r="D834" s="11" t="s">
        <v>827</v>
      </c>
      <c r="E834" s="11">
        <v>379.57</v>
      </c>
      <c r="F834" s="11">
        <v>379.57</v>
      </c>
      <c r="G834" s="11" t="s">
        <v>827</v>
      </c>
      <c r="H834" s="12">
        <v>2E-3</v>
      </c>
      <c r="I834" s="12">
        <v>0</v>
      </c>
      <c r="J834" s="26">
        <f t="shared" si="12"/>
        <v>2E-3</v>
      </c>
    </row>
    <row r="835" spans="1:10" ht="39.6" x14ac:dyDescent="0.25">
      <c r="A835" s="28">
        <v>823</v>
      </c>
      <c r="B835" s="11" t="s">
        <v>964</v>
      </c>
      <c r="C835" s="11" t="s">
        <v>963</v>
      </c>
      <c r="D835" s="11" t="s">
        <v>828</v>
      </c>
      <c r="E835" s="11">
        <v>379.57</v>
      </c>
      <c r="F835" s="11">
        <v>379.57</v>
      </c>
      <c r="G835" s="11" t="s">
        <v>828</v>
      </c>
      <c r="H835" s="12">
        <v>2.5000000000000001E-3</v>
      </c>
      <c r="I835" s="12">
        <v>2.836E-3</v>
      </c>
      <c r="J835" s="26">
        <f t="shared" si="12"/>
        <v>-3.3599999999999993E-4</v>
      </c>
    </row>
    <row r="836" spans="1:10" ht="39.6" x14ac:dyDescent="0.25">
      <c r="A836" s="28">
        <v>824</v>
      </c>
      <c r="B836" s="11" t="s">
        <v>964</v>
      </c>
      <c r="C836" s="11" t="s">
        <v>963</v>
      </c>
      <c r="D836" s="11" t="s">
        <v>829</v>
      </c>
      <c r="E836" s="11">
        <v>379.57</v>
      </c>
      <c r="F836" s="11">
        <v>379.57</v>
      </c>
      <c r="G836" s="11" t="s">
        <v>829</v>
      </c>
      <c r="H836" s="12">
        <v>7.0000000000000001E-3</v>
      </c>
      <c r="I836" s="12">
        <v>7.8130000000000005E-3</v>
      </c>
      <c r="J836" s="26">
        <f t="shared" si="12"/>
        <v>-8.1300000000000035E-4</v>
      </c>
    </row>
    <row r="837" spans="1:10" ht="39.6" x14ac:dyDescent="0.25">
      <c r="A837" s="28">
        <v>825</v>
      </c>
      <c r="B837" s="11" t="s">
        <v>964</v>
      </c>
      <c r="C837" s="11" t="s">
        <v>963</v>
      </c>
      <c r="D837" s="11" t="s">
        <v>830</v>
      </c>
      <c r="E837" s="11">
        <v>379.57</v>
      </c>
      <c r="F837" s="11">
        <v>379.57</v>
      </c>
      <c r="G837" s="11" t="s">
        <v>830</v>
      </c>
      <c r="H837" s="12">
        <v>7.7000000000000002E-3</v>
      </c>
      <c r="I837" s="12">
        <v>2.9159999999999998E-3</v>
      </c>
      <c r="J837" s="26">
        <f t="shared" si="12"/>
        <v>4.7840000000000001E-3</v>
      </c>
    </row>
    <row r="838" spans="1:10" ht="39.6" x14ac:dyDescent="0.25">
      <c r="A838" s="28">
        <v>826</v>
      </c>
      <c r="B838" s="11" t="s">
        <v>964</v>
      </c>
      <c r="C838" s="11" t="s">
        <v>963</v>
      </c>
      <c r="D838" s="11" t="s">
        <v>831</v>
      </c>
      <c r="E838" s="11"/>
      <c r="F838" s="11"/>
      <c r="G838" s="40" t="s">
        <v>831</v>
      </c>
      <c r="H838" s="12"/>
      <c r="I838" s="12"/>
      <c r="J838" s="26"/>
    </row>
    <row r="839" spans="1:10" ht="66" x14ac:dyDescent="0.25">
      <c r="A839" s="28">
        <v>827</v>
      </c>
      <c r="B839" s="11" t="s">
        <v>964</v>
      </c>
      <c r="C839" s="11" t="s">
        <v>963</v>
      </c>
      <c r="D839" s="11" t="s">
        <v>832</v>
      </c>
      <c r="E839" s="11">
        <v>379.57</v>
      </c>
      <c r="F839" s="11">
        <v>379.57</v>
      </c>
      <c r="G839" s="40"/>
      <c r="H839" s="12">
        <v>6.0000000000000001E-3</v>
      </c>
      <c r="I839" s="12">
        <v>7.26E-3</v>
      </c>
      <c r="J839" s="26">
        <f t="shared" ref="J839:J902" si="13">H839-I839</f>
        <v>-1.2599999999999998E-3</v>
      </c>
    </row>
    <row r="840" spans="1:10" ht="52.8" x14ac:dyDescent="0.25">
      <c r="A840" s="28">
        <v>828</v>
      </c>
      <c r="B840" s="11" t="s">
        <v>964</v>
      </c>
      <c r="C840" s="11" t="s">
        <v>963</v>
      </c>
      <c r="D840" s="11" t="s">
        <v>833</v>
      </c>
      <c r="E840" s="11">
        <v>379.57</v>
      </c>
      <c r="F840" s="11">
        <v>379.57</v>
      </c>
      <c r="G840" s="40"/>
      <c r="H840" s="12">
        <v>8.9999999999999993E-3</v>
      </c>
      <c r="I840" s="12">
        <v>1.2160000000000001E-2</v>
      </c>
      <c r="J840" s="26">
        <f t="shared" si="13"/>
        <v>-3.1600000000000013E-3</v>
      </c>
    </row>
    <row r="841" spans="1:10" ht="39.6" x14ac:dyDescent="0.25">
      <c r="A841" s="28">
        <v>829</v>
      </c>
      <c r="B841" s="11" t="s">
        <v>964</v>
      </c>
      <c r="C841" s="11" t="s">
        <v>963</v>
      </c>
      <c r="D841" s="11" t="s">
        <v>834</v>
      </c>
      <c r="E841" s="11">
        <v>379.57</v>
      </c>
      <c r="F841" s="11">
        <v>379.57</v>
      </c>
      <c r="G841" s="11" t="s">
        <v>834</v>
      </c>
      <c r="H841" s="12">
        <v>2.5000000000000001E-3</v>
      </c>
      <c r="I841" s="12">
        <v>1.9419999999999999E-3</v>
      </c>
      <c r="J841" s="26">
        <f t="shared" si="13"/>
        <v>5.5800000000000012E-4</v>
      </c>
    </row>
    <row r="842" spans="1:10" ht="39.6" x14ac:dyDescent="0.25">
      <c r="A842" s="28">
        <v>830</v>
      </c>
      <c r="B842" s="11" t="s">
        <v>964</v>
      </c>
      <c r="C842" s="11" t="s">
        <v>963</v>
      </c>
      <c r="D842" s="11" t="s">
        <v>835</v>
      </c>
      <c r="E842" s="11">
        <v>379.57</v>
      </c>
      <c r="F842" s="11">
        <v>379.57</v>
      </c>
      <c r="G842" s="11" t="s">
        <v>835</v>
      </c>
      <c r="H842" s="12">
        <v>1.5E-3</v>
      </c>
      <c r="I842" s="12">
        <v>1.186E-3</v>
      </c>
      <c r="J842" s="26">
        <f t="shared" si="13"/>
        <v>3.1400000000000004E-4</v>
      </c>
    </row>
    <row r="843" spans="1:10" ht="39.6" x14ac:dyDescent="0.25">
      <c r="A843" s="28">
        <v>831</v>
      </c>
      <c r="B843" s="11" t="s">
        <v>964</v>
      </c>
      <c r="C843" s="11" t="s">
        <v>963</v>
      </c>
      <c r="D843" s="11" t="s">
        <v>836</v>
      </c>
      <c r="E843" s="11">
        <v>379.57</v>
      </c>
      <c r="F843" s="11">
        <v>379.57</v>
      </c>
      <c r="G843" s="11" t="s">
        <v>836</v>
      </c>
      <c r="H843" s="12">
        <v>4.4999999999999997E-3</v>
      </c>
      <c r="I843" s="12">
        <v>1.977E-3</v>
      </c>
      <c r="J843" s="26">
        <f t="shared" si="13"/>
        <v>2.5229999999999996E-3</v>
      </c>
    </row>
    <row r="844" spans="1:10" s="7" customFormat="1" ht="39.6" x14ac:dyDescent="0.25">
      <c r="A844" s="28">
        <v>832</v>
      </c>
      <c r="B844" s="11" t="s">
        <v>964</v>
      </c>
      <c r="C844" s="11" t="s">
        <v>963</v>
      </c>
      <c r="D844" s="11" t="s">
        <v>837</v>
      </c>
      <c r="E844" s="11">
        <v>379.57</v>
      </c>
      <c r="F844" s="11">
        <v>379.57</v>
      </c>
      <c r="G844" s="11" t="s">
        <v>837</v>
      </c>
      <c r="H844" s="12">
        <v>2.8E-3</v>
      </c>
      <c r="I844" s="12">
        <v>3.4820000000000003E-3</v>
      </c>
      <c r="J844" s="26">
        <f t="shared" si="13"/>
        <v>-6.8200000000000031E-4</v>
      </c>
    </row>
    <row r="845" spans="1:10" ht="39.6" x14ac:dyDescent="0.25">
      <c r="A845" s="28">
        <v>833</v>
      </c>
      <c r="B845" s="11" t="s">
        <v>964</v>
      </c>
      <c r="C845" s="11" t="s">
        <v>963</v>
      </c>
      <c r="D845" s="11" t="s">
        <v>839</v>
      </c>
      <c r="E845" s="11">
        <v>396.18</v>
      </c>
      <c r="F845" s="11">
        <v>396.18</v>
      </c>
      <c r="G845" s="11" t="s">
        <v>839</v>
      </c>
      <c r="H845" s="12">
        <v>1.4399999999999999E-3</v>
      </c>
      <c r="I845" s="12">
        <v>8.7600000000000004E-4</v>
      </c>
      <c r="J845" s="26">
        <f t="shared" si="13"/>
        <v>5.6399999999999983E-4</v>
      </c>
    </row>
    <row r="846" spans="1:10" ht="52.8" x14ac:dyDescent="0.25">
      <c r="A846" s="28">
        <v>834</v>
      </c>
      <c r="B846" s="11" t="s">
        <v>964</v>
      </c>
      <c r="C846" s="11" t="s">
        <v>963</v>
      </c>
      <c r="D846" s="11" t="s">
        <v>841</v>
      </c>
      <c r="E846" s="11">
        <v>396.18</v>
      </c>
      <c r="F846" s="11">
        <v>396.18</v>
      </c>
      <c r="G846" s="11" t="s">
        <v>841</v>
      </c>
      <c r="H846" s="12">
        <v>1.4E-3</v>
      </c>
      <c r="I846" s="12">
        <v>3.88E-4</v>
      </c>
      <c r="J846" s="26">
        <f t="shared" si="13"/>
        <v>1.0119999999999999E-3</v>
      </c>
    </row>
    <row r="847" spans="1:10" ht="39.6" x14ac:dyDescent="0.25">
      <c r="A847" s="28">
        <v>835</v>
      </c>
      <c r="B847" s="11" t="s">
        <v>964</v>
      </c>
      <c r="C847" s="11" t="s">
        <v>963</v>
      </c>
      <c r="D847" s="11" t="s">
        <v>145</v>
      </c>
      <c r="E847" s="11"/>
      <c r="F847" s="11"/>
      <c r="G847" s="40" t="s">
        <v>145</v>
      </c>
      <c r="H847" s="12"/>
      <c r="I847" s="12"/>
      <c r="J847" s="26"/>
    </row>
    <row r="848" spans="1:10" ht="39.6" x14ac:dyDescent="0.25">
      <c r="A848" s="28">
        <v>836</v>
      </c>
      <c r="B848" s="11" t="s">
        <v>964</v>
      </c>
      <c r="C848" s="11" t="s">
        <v>963</v>
      </c>
      <c r="D848" s="11" t="s">
        <v>842</v>
      </c>
      <c r="E848" s="11">
        <v>396.18</v>
      </c>
      <c r="F848" s="11">
        <v>396.18</v>
      </c>
      <c r="G848" s="40"/>
      <c r="H848" s="12">
        <v>1E-3</v>
      </c>
      <c r="I848" s="12">
        <v>4.8200000000000001E-4</v>
      </c>
      <c r="J848" s="26">
        <f t="shared" si="13"/>
        <v>5.1800000000000001E-4</v>
      </c>
    </row>
    <row r="849" spans="1:10" ht="39.6" x14ac:dyDescent="0.25">
      <c r="A849" s="28">
        <v>837</v>
      </c>
      <c r="B849" s="11" t="s">
        <v>964</v>
      </c>
      <c r="C849" s="11" t="s">
        <v>963</v>
      </c>
      <c r="D849" s="11" t="s">
        <v>965</v>
      </c>
      <c r="E849" s="11">
        <v>396.18</v>
      </c>
      <c r="F849" s="11">
        <v>396.18</v>
      </c>
      <c r="G849" s="11" t="s">
        <v>965</v>
      </c>
      <c r="H849" s="12">
        <v>1E-3</v>
      </c>
      <c r="I849" s="12">
        <v>0</v>
      </c>
      <c r="J849" s="26">
        <f t="shared" si="13"/>
        <v>1E-3</v>
      </c>
    </row>
    <row r="850" spans="1:10" ht="39.6" x14ac:dyDescent="0.25">
      <c r="A850" s="28">
        <v>838</v>
      </c>
      <c r="B850" s="11" t="s">
        <v>964</v>
      </c>
      <c r="C850" s="11" t="s">
        <v>963</v>
      </c>
      <c r="D850" s="11" t="s">
        <v>843</v>
      </c>
      <c r="E850" s="11">
        <v>396.18</v>
      </c>
      <c r="F850" s="11">
        <v>396.18</v>
      </c>
      <c r="G850" s="11" t="s">
        <v>843</v>
      </c>
      <c r="H850" s="12">
        <v>1.1000000000000001E-3</v>
      </c>
      <c r="I850" s="12">
        <v>2.013E-3</v>
      </c>
      <c r="J850" s="26">
        <f t="shared" si="13"/>
        <v>-9.1299999999999997E-4</v>
      </c>
    </row>
    <row r="851" spans="1:10" ht="39.6" x14ac:dyDescent="0.25">
      <c r="A851" s="28">
        <v>839</v>
      </c>
      <c r="B851" s="11" t="s">
        <v>964</v>
      </c>
      <c r="C851" s="11" t="s">
        <v>963</v>
      </c>
      <c r="D851" s="11" t="s">
        <v>845</v>
      </c>
      <c r="E851" s="11">
        <v>396.18</v>
      </c>
      <c r="F851" s="11">
        <v>396.18</v>
      </c>
      <c r="G851" s="11" t="s">
        <v>845</v>
      </c>
      <c r="H851" s="12">
        <v>3.0000000000000001E-3</v>
      </c>
      <c r="I851" s="12">
        <v>1.2259999999999999E-3</v>
      </c>
      <c r="J851" s="26">
        <f t="shared" si="13"/>
        <v>1.7740000000000002E-3</v>
      </c>
    </row>
    <row r="852" spans="1:10" ht="39.6" x14ac:dyDescent="0.25">
      <c r="A852" s="28">
        <v>840</v>
      </c>
      <c r="B852" s="11" t="s">
        <v>964</v>
      </c>
      <c r="C852" s="11" t="s">
        <v>963</v>
      </c>
      <c r="D852" s="11" t="s">
        <v>846</v>
      </c>
      <c r="E852" s="11">
        <v>396.18</v>
      </c>
      <c r="F852" s="11">
        <v>396.18</v>
      </c>
      <c r="G852" s="11" t="s">
        <v>846</v>
      </c>
      <c r="H852" s="12">
        <v>7.5000000000000002E-4</v>
      </c>
      <c r="I852" s="12">
        <v>7.5000000000000002E-4</v>
      </c>
      <c r="J852" s="26">
        <f t="shared" si="13"/>
        <v>0</v>
      </c>
    </row>
    <row r="853" spans="1:10" ht="118.8" x14ac:dyDescent="0.25">
      <c r="A853" s="28">
        <v>841</v>
      </c>
      <c r="B853" s="11" t="s">
        <v>964</v>
      </c>
      <c r="C853" s="11" t="s">
        <v>963</v>
      </c>
      <c r="D853" s="11" t="s">
        <v>847</v>
      </c>
      <c r="E853" s="11">
        <v>396.18</v>
      </c>
      <c r="F853" s="11">
        <v>396.18</v>
      </c>
      <c r="G853" s="11" t="s">
        <v>847</v>
      </c>
      <c r="H853" s="12">
        <v>2.0000000000000002E-5</v>
      </c>
      <c r="I853" s="12">
        <v>3.9999999999999998E-6</v>
      </c>
      <c r="J853" s="26">
        <f t="shared" si="13"/>
        <v>1.6000000000000003E-5</v>
      </c>
    </row>
    <row r="854" spans="1:10" ht="39.6" x14ac:dyDescent="0.25">
      <c r="A854" s="28">
        <v>842</v>
      </c>
      <c r="B854" s="11" t="s">
        <v>964</v>
      </c>
      <c r="C854" s="11" t="s">
        <v>963</v>
      </c>
      <c r="D854" s="11" t="s">
        <v>848</v>
      </c>
      <c r="E854" s="11">
        <v>396.18</v>
      </c>
      <c r="F854" s="11">
        <v>396.18</v>
      </c>
      <c r="G854" s="11" t="s">
        <v>848</v>
      </c>
      <c r="H854" s="12">
        <v>7.0000000000000007E-5</v>
      </c>
      <c r="I854" s="12">
        <v>6.0000000000000002E-6</v>
      </c>
      <c r="J854" s="26">
        <f t="shared" si="13"/>
        <v>6.4000000000000011E-5</v>
      </c>
    </row>
    <row r="855" spans="1:10" ht="39.6" x14ac:dyDescent="0.25">
      <c r="A855" s="28">
        <v>843</v>
      </c>
      <c r="B855" s="11" t="s">
        <v>964</v>
      </c>
      <c r="C855" s="11" t="s">
        <v>963</v>
      </c>
      <c r="D855" s="11" t="s">
        <v>849</v>
      </c>
      <c r="E855" s="11">
        <v>396.18</v>
      </c>
      <c r="F855" s="11">
        <v>396.18</v>
      </c>
      <c r="G855" s="11" t="s">
        <v>849</v>
      </c>
      <c r="H855" s="12">
        <v>6.9999999999999999E-4</v>
      </c>
      <c r="I855" s="12">
        <v>6.9999999999999999E-4</v>
      </c>
      <c r="J855" s="26">
        <f t="shared" si="13"/>
        <v>0</v>
      </c>
    </row>
    <row r="856" spans="1:10" ht="39.6" x14ac:dyDescent="0.25">
      <c r="A856" s="28">
        <v>844</v>
      </c>
      <c r="B856" s="11" t="s">
        <v>964</v>
      </c>
      <c r="C856" s="11" t="s">
        <v>963</v>
      </c>
      <c r="D856" s="11" t="s">
        <v>850</v>
      </c>
      <c r="E856" s="11">
        <v>396.18</v>
      </c>
      <c r="F856" s="11">
        <v>396.18</v>
      </c>
      <c r="G856" s="11" t="s">
        <v>850</v>
      </c>
      <c r="H856" s="12">
        <v>6.9999999999999999E-4</v>
      </c>
      <c r="I856" s="12">
        <v>5.71E-4</v>
      </c>
      <c r="J856" s="26">
        <f t="shared" si="13"/>
        <v>1.2899999999999999E-4</v>
      </c>
    </row>
    <row r="857" spans="1:10" ht="39.6" x14ac:dyDescent="0.25">
      <c r="A857" s="28">
        <v>845</v>
      </c>
      <c r="B857" s="11" t="s">
        <v>964</v>
      </c>
      <c r="C857" s="11" t="s">
        <v>963</v>
      </c>
      <c r="D857" s="11" t="s">
        <v>851</v>
      </c>
      <c r="E857" s="11">
        <v>396.18</v>
      </c>
      <c r="F857" s="11">
        <v>396.18</v>
      </c>
      <c r="G857" s="11" t="s">
        <v>851</v>
      </c>
      <c r="H857" s="12">
        <v>8.9999999999999998E-4</v>
      </c>
      <c r="I857" s="12">
        <v>1.1379999999999999E-3</v>
      </c>
      <c r="J857" s="26">
        <f t="shared" si="13"/>
        <v>-2.3799999999999993E-4</v>
      </c>
    </row>
    <row r="858" spans="1:10" ht="66" x14ac:dyDescent="0.25">
      <c r="A858" s="28">
        <v>846</v>
      </c>
      <c r="B858" s="11" t="s">
        <v>964</v>
      </c>
      <c r="C858" s="11" t="s">
        <v>963</v>
      </c>
      <c r="D858" s="11" t="s">
        <v>852</v>
      </c>
      <c r="E858" s="11">
        <v>396.18</v>
      </c>
      <c r="F858" s="11">
        <v>396.18</v>
      </c>
      <c r="G858" s="11" t="s">
        <v>852</v>
      </c>
      <c r="H858" s="12">
        <v>1E-3</v>
      </c>
      <c r="I858" s="12">
        <v>6.8799999999999992E-4</v>
      </c>
      <c r="J858" s="26">
        <f t="shared" si="13"/>
        <v>3.120000000000001E-4</v>
      </c>
    </row>
    <row r="859" spans="1:10" ht="66" x14ac:dyDescent="0.25">
      <c r="A859" s="28">
        <v>847</v>
      </c>
      <c r="B859" s="11" t="s">
        <v>964</v>
      </c>
      <c r="C859" s="11" t="s">
        <v>963</v>
      </c>
      <c r="D859" s="11" t="s">
        <v>473</v>
      </c>
      <c r="E859" s="11">
        <v>396.18</v>
      </c>
      <c r="F859" s="11">
        <v>396.18</v>
      </c>
      <c r="G859" s="11" t="s">
        <v>473</v>
      </c>
      <c r="H859" s="12">
        <v>2E-3</v>
      </c>
      <c r="I859" s="12">
        <v>1.8E-3</v>
      </c>
      <c r="J859" s="26">
        <f t="shared" si="13"/>
        <v>2.0000000000000009E-4</v>
      </c>
    </row>
    <row r="860" spans="1:10" ht="39.6" x14ac:dyDescent="0.25">
      <c r="A860" s="28">
        <v>848</v>
      </c>
      <c r="B860" s="11" t="s">
        <v>964</v>
      </c>
      <c r="C860" s="11" t="s">
        <v>963</v>
      </c>
      <c r="D860" s="11" t="s">
        <v>853</v>
      </c>
      <c r="E860" s="11">
        <v>396.18</v>
      </c>
      <c r="F860" s="11">
        <v>396.18</v>
      </c>
      <c r="G860" s="11" t="s">
        <v>853</v>
      </c>
      <c r="H860" s="12">
        <v>2E-3</v>
      </c>
      <c r="I860" s="12">
        <v>1.8E-3</v>
      </c>
      <c r="J860" s="26">
        <f t="shared" si="13"/>
        <v>2.0000000000000009E-4</v>
      </c>
    </row>
    <row r="861" spans="1:10" ht="79.2" x14ac:dyDescent="0.25">
      <c r="A861" s="28">
        <v>849</v>
      </c>
      <c r="B861" s="11" t="s">
        <v>964</v>
      </c>
      <c r="C861" s="11" t="s">
        <v>963</v>
      </c>
      <c r="D861" s="11" t="s">
        <v>854</v>
      </c>
      <c r="E861" s="11">
        <v>396.18</v>
      </c>
      <c r="F861" s="11">
        <v>396.18</v>
      </c>
      <c r="G861" s="11" t="s">
        <v>854</v>
      </c>
      <c r="H861" s="12">
        <v>6.9999999999999999E-4</v>
      </c>
      <c r="I861" s="12">
        <v>8.9999999999999998E-4</v>
      </c>
      <c r="J861" s="26">
        <f t="shared" si="13"/>
        <v>-1.9999999999999998E-4</v>
      </c>
    </row>
    <row r="862" spans="1:10" ht="79.2" x14ac:dyDescent="0.25">
      <c r="A862" s="28">
        <v>850</v>
      </c>
      <c r="B862" s="11" t="s">
        <v>964</v>
      </c>
      <c r="C862" s="11" t="s">
        <v>963</v>
      </c>
      <c r="D862" s="11" t="s">
        <v>855</v>
      </c>
      <c r="E862" s="11">
        <v>396.18</v>
      </c>
      <c r="F862" s="11">
        <v>396.18</v>
      </c>
      <c r="G862" s="11" t="s">
        <v>855</v>
      </c>
      <c r="H862" s="12">
        <v>2.0000000000000001E-4</v>
      </c>
      <c r="I862" s="12">
        <v>2.0000000000000001E-4</v>
      </c>
      <c r="J862" s="26">
        <f t="shared" si="13"/>
        <v>0</v>
      </c>
    </row>
    <row r="863" spans="1:10" ht="79.2" x14ac:dyDescent="0.25">
      <c r="A863" s="28">
        <v>851</v>
      </c>
      <c r="B863" s="11" t="s">
        <v>964</v>
      </c>
      <c r="C863" s="11" t="s">
        <v>963</v>
      </c>
      <c r="D863" s="11" t="s">
        <v>856</v>
      </c>
      <c r="E863" s="11">
        <v>396.18</v>
      </c>
      <c r="F863" s="11">
        <v>396.18</v>
      </c>
      <c r="G863" s="11" t="s">
        <v>856</v>
      </c>
      <c r="H863" s="12">
        <v>1E-3</v>
      </c>
      <c r="I863" s="12">
        <v>6.9999999999999999E-4</v>
      </c>
      <c r="J863" s="26">
        <f t="shared" si="13"/>
        <v>3.0000000000000003E-4</v>
      </c>
    </row>
    <row r="864" spans="1:10" ht="52.8" x14ac:dyDescent="0.25">
      <c r="A864" s="28">
        <v>852</v>
      </c>
      <c r="B864" s="11" t="s">
        <v>964</v>
      </c>
      <c r="C864" s="11" t="s">
        <v>963</v>
      </c>
      <c r="D864" s="11" t="s">
        <v>857</v>
      </c>
      <c r="E864" s="11"/>
      <c r="F864" s="11"/>
      <c r="G864" s="40" t="s">
        <v>857</v>
      </c>
      <c r="H864" s="12"/>
      <c r="I864" s="12"/>
      <c r="J864" s="26"/>
    </row>
    <row r="865" spans="1:10" ht="52.8" x14ac:dyDescent="0.25">
      <c r="A865" s="28">
        <v>853</v>
      </c>
      <c r="B865" s="11" t="s">
        <v>964</v>
      </c>
      <c r="C865" s="11" t="s">
        <v>963</v>
      </c>
      <c r="D865" s="11" t="s">
        <v>858</v>
      </c>
      <c r="E865" s="11">
        <v>396.18</v>
      </c>
      <c r="F865" s="11">
        <v>396.18</v>
      </c>
      <c r="G865" s="40"/>
      <c r="H865" s="12">
        <v>2.5000000000000001E-4</v>
      </c>
      <c r="I865" s="12">
        <v>2.3699999999999999E-4</v>
      </c>
      <c r="J865" s="26">
        <f t="shared" si="13"/>
        <v>1.3000000000000018E-5</v>
      </c>
    </row>
    <row r="866" spans="1:10" ht="39.6" x14ac:dyDescent="0.25">
      <c r="A866" s="28">
        <v>854</v>
      </c>
      <c r="B866" s="11" t="s">
        <v>964</v>
      </c>
      <c r="C866" s="11" t="s">
        <v>963</v>
      </c>
      <c r="D866" s="11" t="s">
        <v>859</v>
      </c>
      <c r="E866" s="11">
        <v>396.18</v>
      </c>
      <c r="F866" s="11">
        <v>396.18</v>
      </c>
      <c r="G866" s="40"/>
      <c r="H866" s="12">
        <v>4.0000000000000002E-4</v>
      </c>
      <c r="I866" s="12">
        <v>3.2400000000000001E-4</v>
      </c>
      <c r="J866" s="26">
        <f t="shared" si="13"/>
        <v>7.6000000000000004E-5</v>
      </c>
    </row>
    <row r="867" spans="1:10" ht="39.6" x14ac:dyDescent="0.25">
      <c r="A867" s="28">
        <v>855</v>
      </c>
      <c r="B867" s="11" t="s">
        <v>964</v>
      </c>
      <c r="C867" s="11" t="s">
        <v>963</v>
      </c>
      <c r="D867" s="11" t="s">
        <v>860</v>
      </c>
      <c r="E867" s="11">
        <v>396.18</v>
      </c>
      <c r="F867" s="11">
        <v>396.18</v>
      </c>
      <c r="G867" s="40"/>
      <c r="H867" s="12">
        <v>2.9999999999999997E-4</v>
      </c>
      <c r="I867" s="12">
        <v>2.5599999999999999E-4</v>
      </c>
      <c r="J867" s="26">
        <f t="shared" si="13"/>
        <v>4.3999999999999985E-5</v>
      </c>
    </row>
    <row r="868" spans="1:10" ht="39.6" x14ac:dyDescent="0.25">
      <c r="A868" s="28">
        <v>856</v>
      </c>
      <c r="B868" s="11" t="s">
        <v>964</v>
      </c>
      <c r="C868" s="11" t="s">
        <v>963</v>
      </c>
      <c r="D868" s="11" t="s">
        <v>861</v>
      </c>
      <c r="E868" s="11">
        <v>396.18</v>
      </c>
      <c r="F868" s="11">
        <v>396.18</v>
      </c>
      <c r="G868" s="40"/>
      <c r="H868" s="12">
        <v>5.0000000000000001E-4</v>
      </c>
      <c r="I868" s="12">
        <v>4.3899999999999999E-4</v>
      </c>
      <c r="J868" s="26">
        <f t="shared" si="13"/>
        <v>6.1000000000000019E-5</v>
      </c>
    </row>
    <row r="869" spans="1:10" ht="79.2" x14ac:dyDescent="0.25">
      <c r="A869" s="28">
        <v>857</v>
      </c>
      <c r="B869" s="11" t="s">
        <v>964</v>
      </c>
      <c r="C869" s="11" t="s">
        <v>963</v>
      </c>
      <c r="D869" s="11" t="s">
        <v>863</v>
      </c>
      <c r="E869" s="11">
        <v>396.18</v>
      </c>
      <c r="F869" s="11">
        <v>396.18</v>
      </c>
      <c r="G869" s="11" t="s">
        <v>863</v>
      </c>
      <c r="H869" s="12">
        <v>1E-3</v>
      </c>
      <c r="I869" s="12">
        <v>1.297E-3</v>
      </c>
      <c r="J869" s="26">
        <f t="shared" si="13"/>
        <v>-2.9699999999999996E-4</v>
      </c>
    </row>
    <row r="870" spans="1:10" ht="79.2" x14ac:dyDescent="0.25">
      <c r="A870" s="28">
        <v>858</v>
      </c>
      <c r="B870" s="11" t="s">
        <v>964</v>
      </c>
      <c r="C870" s="11" t="s">
        <v>963</v>
      </c>
      <c r="D870" s="11" t="s">
        <v>864</v>
      </c>
      <c r="E870" s="11">
        <v>396.18</v>
      </c>
      <c r="F870" s="11">
        <v>396.18</v>
      </c>
      <c r="G870" s="11" t="s">
        <v>864</v>
      </c>
      <c r="H870" s="12">
        <v>1E-3</v>
      </c>
      <c r="I870" s="12">
        <v>1E-3</v>
      </c>
      <c r="J870" s="26">
        <f t="shared" si="13"/>
        <v>0</v>
      </c>
    </row>
    <row r="871" spans="1:10" ht="79.2" x14ac:dyDescent="0.25">
      <c r="A871" s="28">
        <v>859</v>
      </c>
      <c r="B871" s="11" t="s">
        <v>964</v>
      </c>
      <c r="C871" s="11" t="s">
        <v>963</v>
      </c>
      <c r="D871" s="11" t="s">
        <v>865</v>
      </c>
      <c r="E871" s="11">
        <v>396.18</v>
      </c>
      <c r="F871" s="11">
        <v>396.18</v>
      </c>
      <c r="G871" s="11" t="s">
        <v>865</v>
      </c>
      <c r="H871" s="12">
        <v>2.5000000000000001E-4</v>
      </c>
      <c r="I871" s="12">
        <v>5.9499999999999993E-4</v>
      </c>
      <c r="J871" s="26">
        <f t="shared" si="13"/>
        <v>-3.4499999999999993E-4</v>
      </c>
    </row>
    <row r="872" spans="1:10" ht="79.2" x14ac:dyDescent="0.25">
      <c r="A872" s="28">
        <v>860</v>
      </c>
      <c r="B872" s="11" t="s">
        <v>964</v>
      </c>
      <c r="C872" s="11" t="s">
        <v>963</v>
      </c>
      <c r="D872" s="11" t="s">
        <v>866</v>
      </c>
      <c r="E872" s="11">
        <v>396.18</v>
      </c>
      <c r="F872" s="11">
        <v>396.18</v>
      </c>
      <c r="G872" s="11" t="s">
        <v>866</v>
      </c>
      <c r="H872" s="12">
        <v>5.04E-4</v>
      </c>
      <c r="I872" s="12">
        <v>0</v>
      </c>
      <c r="J872" s="26">
        <f t="shared" si="13"/>
        <v>5.04E-4</v>
      </c>
    </row>
    <row r="873" spans="1:10" ht="79.2" x14ac:dyDescent="0.25">
      <c r="A873" s="28">
        <v>861</v>
      </c>
      <c r="B873" s="11" t="s">
        <v>964</v>
      </c>
      <c r="C873" s="11" t="s">
        <v>963</v>
      </c>
      <c r="D873" s="11" t="s">
        <v>867</v>
      </c>
      <c r="E873" s="11">
        <v>396.18</v>
      </c>
      <c r="F873" s="11">
        <v>396.18</v>
      </c>
      <c r="G873" s="11" t="s">
        <v>867</v>
      </c>
      <c r="H873" s="12">
        <v>5.0000000000000001E-4</v>
      </c>
      <c r="I873" s="12">
        <v>6.5400000000000007E-4</v>
      </c>
      <c r="J873" s="26">
        <f t="shared" si="13"/>
        <v>-1.5400000000000006E-4</v>
      </c>
    </row>
    <row r="874" spans="1:10" ht="66" x14ac:dyDescent="0.25">
      <c r="A874" s="28">
        <v>862</v>
      </c>
      <c r="B874" s="11" t="s">
        <v>964</v>
      </c>
      <c r="C874" s="11" t="s">
        <v>963</v>
      </c>
      <c r="D874" s="11" t="s">
        <v>868</v>
      </c>
      <c r="E874" s="11">
        <v>396.18</v>
      </c>
      <c r="F874" s="11">
        <v>396.18</v>
      </c>
      <c r="G874" s="11" t="s">
        <v>868</v>
      </c>
      <c r="H874" s="12">
        <v>1.1000000000000001E-3</v>
      </c>
      <c r="I874" s="12">
        <v>5.2700000000000002E-4</v>
      </c>
      <c r="J874" s="26">
        <f t="shared" si="13"/>
        <v>5.7300000000000005E-4</v>
      </c>
    </row>
    <row r="875" spans="1:10" ht="66" x14ac:dyDescent="0.25">
      <c r="A875" s="28">
        <v>863</v>
      </c>
      <c r="B875" s="11" t="s">
        <v>964</v>
      </c>
      <c r="C875" s="11" t="s">
        <v>963</v>
      </c>
      <c r="D875" s="11" t="s">
        <v>869</v>
      </c>
      <c r="E875" s="11">
        <v>396.18</v>
      </c>
      <c r="F875" s="11">
        <v>396.18</v>
      </c>
      <c r="G875" s="11" t="s">
        <v>869</v>
      </c>
      <c r="H875" s="12">
        <v>1E-3</v>
      </c>
      <c r="I875" s="12">
        <v>3.1700000000000001E-4</v>
      </c>
      <c r="J875" s="26">
        <f t="shared" si="13"/>
        <v>6.8300000000000001E-4</v>
      </c>
    </row>
    <row r="876" spans="1:10" ht="79.2" x14ac:dyDescent="0.25">
      <c r="A876" s="28">
        <v>864</v>
      </c>
      <c r="B876" s="11" t="s">
        <v>964</v>
      </c>
      <c r="C876" s="11" t="s">
        <v>963</v>
      </c>
      <c r="D876" s="11" t="s">
        <v>870</v>
      </c>
      <c r="E876" s="11">
        <v>396.18</v>
      </c>
      <c r="F876" s="11">
        <v>396.18</v>
      </c>
      <c r="G876" s="11" t="s">
        <v>870</v>
      </c>
      <c r="H876" s="12">
        <v>2E-3</v>
      </c>
      <c r="I876" s="12">
        <v>1.3939999999999998E-3</v>
      </c>
      <c r="J876" s="26">
        <f t="shared" si="13"/>
        <v>6.060000000000002E-4</v>
      </c>
    </row>
    <row r="877" spans="1:10" ht="79.2" x14ac:dyDescent="0.25">
      <c r="A877" s="28">
        <v>865</v>
      </c>
      <c r="B877" s="11" t="s">
        <v>964</v>
      </c>
      <c r="C877" s="11" t="s">
        <v>963</v>
      </c>
      <c r="D877" s="11" t="s">
        <v>871</v>
      </c>
      <c r="E877" s="11">
        <v>396.18</v>
      </c>
      <c r="F877" s="11">
        <v>396.18</v>
      </c>
      <c r="G877" s="11" t="s">
        <v>871</v>
      </c>
      <c r="H877" s="12">
        <v>1E-3</v>
      </c>
      <c r="I877" s="12">
        <v>9.9599999999999992E-4</v>
      </c>
      <c r="J877" s="26">
        <f t="shared" si="13"/>
        <v>4.0000000000000972E-6</v>
      </c>
    </row>
    <row r="878" spans="1:10" ht="52.8" x14ac:dyDescent="0.25">
      <c r="A878" s="28">
        <v>866</v>
      </c>
      <c r="B878" s="11" t="s">
        <v>964</v>
      </c>
      <c r="C878" s="11" t="s">
        <v>963</v>
      </c>
      <c r="D878" s="11" t="s">
        <v>542</v>
      </c>
      <c r="E878" s="11"/>
      <c r="F878" s="11"/>
      <c r="G878" s="40" t="s">
        <v>542</v>
      </c>
      <c r="H878" s="12"/>
      <c r="I878" s="12"/>
      <c r="J878" s="26"/>
    </row>
    <row r="879" spans="1:10" ht="39.6" x14ac:dyDescent="0.25">
      <c r="A879" s="28">
        <v>867</v>
      </c>
      <c r="B879" s="11" t="s">
        <v>964</v>
      </c>
      <c r="C879" s="11" t="s">
        <v>963</v>
      </c>
      <c r="D879" s="11" t="s">
        <v>873</v>
      </c>
      <c r="E879" s="11">
        <v>396.18</v>
      </c>
      <c r="F879" s="11">
        <v>396.18</v>
      </c>
      <c r="G879" s="40"/>
      <c r="H879" s="12">
        <v>1E-4</v>
      </c>
      <c r="I879" s="12">
        <v>9.7E-5</v>
      </c>
      <c r="J879" s="26">
        <f t="shared" si="13"/>
        <v>3.0000000000000052E-6</v>
      </c>
    </row>
    <row r="880" spans="1:10" ht="66" x14ac:dyDescent="0.25">
      <c r="A880" s="28">
        <v>868</v>
      </c>
      <c r="B880" s="11" t="s">
        <v>964</v>
      </c>
      <c r="C880" s="11" t="s">
        <v>963</v>
      </c>
      <c r="D880" s="11" t="s">
        <v>874</v>
      </c>
      <c r="E880" s="11">
        <v>396.18</v>
      </c>
      <c r="F880" s="11">
        <v>396.18</v>
      </c>
      <c r="G880" s="11" t="s">
        <v>874</v>
      </c>
      <c r="H880" s="12">
        <v>1E-3</v>
      </c>
      <c r="I880" s="12">
        <v>8.3599999999999994E-4</v>
      </c>
      <c r="J880" s="26">
        <f t="shared" si="13"/>
        <v>1.6400000000000008E-4</v>
      </c>
    </row>
    <row r="881" spans="1:10" ht="39.6" x14ac:dyDescent="0.25">
      <c r="A881" s="28">
        <v>869</v>
      </c>
      <c r="B881" s="11" t="s">
        <v>964</v>
      </c>
      <c r="C881" s="11" t="s">
        <v>963</v>
      </c>
      <c r="D881" s="11" t="s">
        <v>875</v>
      </c>
      <c r="E881" s="11">
        <v>396.18</v>
      </c>
      <c r="F881" s="11">
        <v>396.18</v>
      </c>
      <c r="G881" s="11" t="s">
        <v>875</v>
      </c>
      <c r="H881" s="12">
        <v>1E-3</v>
      </c>
      <c r="I881" s="12">
        <v>2.7699999999999999E-3</v>
      </c>
      <c r="J881" s="26">
        <f t="shared" si="13"/>
        <v>-1.7699999999999999E-3</v>
      </c>
    </row>
    <row r="882" spans="1:10" ht="39.6" x14ac:dyDescent="0.25">
      <c r="A882" s="28">
        <v>870</v>
      </c>
      <c r="B882" s="11" t="s">
        <v>964</v>
      </c>
      <c r="C882" s="11" t="s">
        <v>963</v>
      </c>
      <c r="D882" s="11" t="s">
        <v>876</v>
      </c>
      <c r="E882" s="11">
        <v>396.18</v>
      </c>
      <c r="F882" s="11">
        <v>396.18</v>
      </c>
      <c r="G882" s="11" t="s">
        <v>876</v>
      </c>
      <c r="H882" s="12">
        <v>5.9999999999999995E-4</v>
      </c>
      <c r="I882" s="12">
        <v>5.9999999999999995E-4</v>
      </c>
      <c r="J882" s="26">
        <f t="shared" si="13"/>
        <v>0</v>
      </c>
    </row>
    <row r="883" spans="1:10" ht="39.6" x14ac:dyDescent="0.25">
      <c r="A883" s="28">
        <v>871</v>
      </c>
      <c r="B883" s="11" t="s">
        <v>964</v>
      </c>
      <c r="C883" s="11" t="s">
        <v>963</v>
      </c>
      <c r="D883" s="11" t="s">
        <v>877</v>
      </c>
      <c r="E883" s="11">
        <v>396.18</v>
      </c>
      <c r="F883" s="11">
        <v>396.18</v>
      </c>
      <c r="G883" s="11" t="s">
        <v>877</v>
      </c>
      <c r="H883" s="12">
        <v>1E-3</v>
      </c>
      <c r="I883" s="12">
        <v>5.04E-4</v>
      </c>
      <c r="J883" s="26">
        <f t="shared" si="13"/>
        <v>4.9600000000000002E-4</v>
      </c>
    </row>
    <row r="884" spans="1:10" ht="39.6" x14ac:dyDescent="0.25">
      <c r="A884" s="28">
        <v>872</v>
      </c>
      <c r="B884" s="11" t="s">
        <v>964</v>
      </c>
      <c r="C884" s="11" t="s">
        <v>963</v>
      </c>
      <c r="D884" s="11" t="s">
        <v>878</v>
      </c>
      <c r="E884" s="11">
        <v>396.18</v>
      </c>
      <c r="F884" s="11">
        <v>396.18</v>
      </c>
      <c r="G884" s="11" t="s">
        <v>878</v>
      </c>
      <c r="H884" s="12">
        <v>2.5000000000000001E-4</v>
      </c>
      <c r="I884" s="12">
        <v>2.7500000000000002E-4</v>
      </c>
      <c r="J884" s="26">
        <f t="shared" si="13"/>
        <v>-2.5000000000000011E-5</v>
      </c>
    </row>
    <row r="885" spans="1:10" ht="39.6" x14ac:dyDescent="0.25">
      <c r="A885" s="28">
        <v>873</v>
      </c>
      <c r="B885" s="11" t="s">
        <v>964</v>
      </c>
      <c r="C885" s="11" t="s">
        <v>963</v>
      </c>
      <c r="D885" s="11" t="s">
        <v>879</v>
      </c>
      <c r="E885" s="11">
        <v>396.18</v>
      </c>
      <c r="F885" s="11">
        <v>396.18</v>
      </c>
      <c r="G885" s="11" t="s">
        <v>879</v>
      </c>
      <c r="H885" s="12">
        <v>1E-4</v>
      </c>
      <c r="I885" s="12">
        <v>0</v>
      </c>
      <c r="J885" s="26">
        <f t="shared" si="13"/>
        <v>1E-4</v>
      </c>
    </row>
    <row r="886" spans="1:10" ht="118.8" x14ac:dyDescent="0.25">
      <c r="A886" s="28">
        <v>874</v>
      </c>
      <c r="B886" s="11" t="s">
        <v>964</v>
      </c>
      <c r="C886" s="11" t="s">
        <v>963</v>
      </c>
      <c r="D886" s="11" t="s">
        <v>880</v>
      </c>
      <c r="E886" s="11">
        <v>396.18</v>
      </c>
      <c r="F886" s="11">
        <v>396.18</v>
      </c>
      <c r="G886" s="11" t="s">
        <v>880</v>
      </c>
      <c r="H886" s="12">
        <v>2E-3</v>
      </c>
      <c r="I886" s="12">
        <v>1.15E-3</v>
      </c>
      <c r="J886" s="26">
        <f t="shared" si="13"/>
        <v>8.5000000000000006E-4</v>
      </c>
    </row>
    <row r="887" spans="1:10" ht="145.19999999999999" x14ac:dyDescent="0.25">
      <c r="A887" s="28">
        <v>875</v>
      </c>
      <c r="B887" s="11" t="s">
        <v>964</v>
      </c>
      <c r="C887" s="11" t="s">
        <v>963</v>
      </c>
      <c r="D887" s="11" t="s">
        <v>881</v>
      </c>
      <c r="E887" s="11">
        <v>396.18</v>
      </c>
      <c r="F887" s="11">
        <v>396.18</v>
      </c>
      <c r="G887" s="11" t="s">
        <v>881</v>
      </c>
      <c r="H887" s="12">
        <v>3.9800000000000002E-4</v>
      </c>
      <c r="I887" s="12">
        <v>3.5E-4</v>
      </c>
      <c r="J887" s="26">
        <f t="shared" si="13"/>
        <v>4.8000000000000028E-5</v>
      </c>
    </row>
    <row r="888" spans="1:10" ht="145.19999999999999" x14ac:dyDescent="0.25">
      <c r="A888" s="28">
        <v>876</v>
      </c>
      <c r="B888" s="11" t="s">
        <v>964</v>
      </c>
      <c r="C888" s="11" t="s">
        <v>963</v>
      </c>
      <c r="D888" s="11" t="s">
        <v>882</v>
      </c>
      <c r="E888" s="11">
        <v>396.18</v>
      </c>
      <c r="F888" s="11">
        <v>396.18</v>
      </c>
      <c r="G888" s="11" t="s">
        <v>882</v>
      </c>
      <c r="H888" s="12">
        <v>4.0000000000000002E-4</v>
      </c>
      <c r="I888" s="12">
        <v>4.0000000000000002E-4</v>
      </c>
      <c r="J888" s="26">
        <f t="shared" si="13"/>
        <v>0</v>
      </c>
    </row>
    <row r="889" spans="1:10" ht="118.8" x14ac:dyDescent="0.25">
      <c r="A889" s="28">
        <v>877</v>
      </c>
      <c r="B889" s="11" t="s">
        <v>964</v>
      </c>
      <c r="C889" s="11" t="s">
        <v>963</v>
      </c>
      <c r="D889" s="11" t="s">
        <v>883</v>
      </c>
      <c r="E889" s="11">
        <v>396.18</v>
      </c>
      <c r="F889" s="11">
        <v>396.18</v>
      </c>
      <c r="G889" s="11" t="s">
        <v>883</v>
      </c>
      <c r="H889" s="12">
        <v>1E-4</v>
      </c>
      <c r="I889" s="12">
        <v>4.0000000000000003E-5</v>
      </c>
      <c r="J889" s="26">
        <f t="shared" si="13"/>
        <v>6.0000000000000002E-5</v>
      </c>
    </row>
    <row r="890" spans="1:10" ht="105.6" x14ac:dyDescent="0.25">
      <c r="A890" s="28">
        <v>878</v>
      </c>
      <c r="B890" s="11" t="s">
        <v>964</v>
      </c>
      <c r="C890" s="11" t="s">
        <v>963</v>
      </c>
      <c r="D890" s="11" t="s">
        <v>884</v>
      </c>
      <c r="E890" s="11">
        <v>396.18</v>
      </c>
      <c r="F890" s="11">
        <v>396.18</v>
      </c>
      <c r="G890" s="11" t="s">
        <v>884</v>
      </c>
      <c r="H890" s="12">
        <v>7.0000000000000007E-5</v>
      </c>
      <c r="I890" s="12">
        <v>3.5000000000000004E-5</v>
      </c>
      <c r="J890" s="26">
        <f t="shared" si="13"/>
        <v>3.5000000000000004E-5</v>
      </c>
    </row>
    <row r="891" spans="1:10" ht="39.6" x14ac:dyDescent="0.25">
      <c r="A891" s="28">
        <v>879</v>
      </c>
      <c r="B891" s="11" t="s">
        <v>964</v>
      </c>
      <c r="C891" s="11" t="s">
        <v>963</v>
      </c>
      <c r="D891" s="11" t="s">
        <v>887</v>
      </c>
      <c r="E891" s="11">
        <v>396.18</v>
      </c>
      <c r="F891" s="11">
        <v>396.18</v>
      </c>
      <c r="G891" s="11" t="s">
        <v>887</v>
      </c>
      <c r="H891" s="12">
        <v>1E-4</v>
      </c>
      <c r="I891" s="12">
        <v>5.2599999999999999E-4</v>
      </c>
      <c r="J891" s="26">
        <f t="shared" si="13"/>
        <v>-4.26E-4</v>
      </c>
    </row>
    <row r="892" spans="1:10" ht="132" x14ac:dyDescent="0.25">
      <c r="A892" s="28">
        <v>880</v>
      </c>
      <c r="B892" s="11" t="s">
        <v>964</v>
      </c>
      <c r="C892" s="11" t="s">
        <v>963</v>
      </c>
      <c r="D892" s="11" t="s">
        <v>888</v>
      </c>
      <c r="E892" s="11"/>
      <c r="F892" s="11"/>
      <c r="G892" s="40" t="s">
        <v>888</v>
      </c>
      <c r="H892" s="12"/>
      <c r="I892" s="12"/>
      <c r="J892" s="26"/>
    </row>
    <row r="893" spans="1:10" ht="92.4" x14ac:dyDescent="0.25">
      <c r="A893" s="28">
        <v>881</v>
      </c>
      <c r="B893" s="11" t="s">
        <v>964</v>
      </c>
      <c r="C893" s="11" t="s">
        <v>963</v>
      </c>
      <c r="D893" s="11" t="s">
        <v>889</v>
      </c>
      <c r="E893" s="11">
        <v>396.18</v>
      </c>
      <c r="F893" s="11">
        <v>396.18</v>
      </c>
      <c r="G893" s="40"/>
      <c r="H893" s="12">
        <v>4.4999999999999999E-4</v>
      </c>
      <c r="I893" s="12">
        <v>4.0300000000000004E-4</v>
      </c>
      <c r="J893" s="26">
        <f t="shared" si="13"/>
        <v>4.699999999999995E-5</v>
      </c>
    </row>
    <row r="894" spans="1:10" ht="105.6" x14ac:dyDescent="0.25">
      <c r="A894" s="28">
        <v>882</v>
      </c>
      <c r="B894" s="11" t="s">
        <v>964</v>
      </c>
      <c r="C894" s="11" t="s">
        <v>963</v>
      </c>
      <c r="D894" s="11" t="s">
        <v>890</v>
      </c>
      <c r="E894" s="11">
        <v>396.18</v>
      </c>
      <c r="F894" s="11">
        <v>396.18</v>
      </c>
      <c r="G894" s="11" t="s">
        <v>890</v>
      </c>
      <c r="H894" s="12">
        <v>6.7000000000000002E-5</v>
      </c>
      <c r="I894" s="12">
        <v>2.1999999999999999E-5</v>
      </c>
      <c r="J894" s="26">
        <f t="shared" si="13"/>
        <v>4.5000000000000003E-5</v>
      </c>
    </row>
    <row r="895" spans="1:10" ht="66" x14ac:dyDescent="0.25">
      <c r="A895" s="28">
        <v>883</v>
      </c>
      <c r="B895" s="11" t="s">
        <v>964</v>
      </c>
      <c r="C895" s="11" t="s">
        <v>963</v>
      </c>
      <c r="D895" s="11" t="s">
        <v>616</v>
      </c>
      <c r="E895" s="11"/>
      <c r="F895" s="11"/>
      <c r="G895" s="40" t="s">
        <v>616</v>
      </c>
      <c r="H895" s="12"/>
      <c r="I895" s="12"/>
      <c r="J895" s="26"/>
    </row>
    <row r="896" spans="1:10" ht="39.6" x14ac:dyDescent="0.25">
      <c r="A896" s="28">
        <v>884</v>
      </c>
      <c r="B896" s="11" t="s">
        <v>964</v>
      </c>
      <c r="C896" s="11" t="s">
        <v>963</v>
      </c>
      <c r="D896" s="11" t="s">
        <v>891</v>
      </c>
      <c r="E896" s="11">
        <v>396.18</v>
      </c>
      <c r="F896" s="11">
        <v>396.18</v>
      </c>
      <c r="G896" s="40"/>
      <c r="H896" s="12">
        <v>1.1000000000000001E-3</v>
      </c>
      <c r="I896" s="12">
        <v>1.088E-3</v>
      </c>
      <c r="J896" s="26">
        <f t="shared" si="13"/>
        <v>1.2000000000000075E-5</v>
      </c>
    </row>
    <row r="897" spans="1:10" ht="79.2" x14ac:dyDescent="0.25">
      <c r="A897" s="28">
        <v>885</v>
      </c>
      <c r="B897" s="11" t="s">
        <v>964</v>
      </c>
      <c r="C897" s="11" t="s">
        <v>963</v>
      </c>
      <c r="D897" s="11" t="s">
        <v>630</v>
      </c>
      <c r="E897" s="11"/>
      <c r="F897" s="11"/>
      <c r="G897" s="40" t="s">
        <v>630</v>
      </c>
      <c r="H897" s="12"/>
      <c r="I897" s="12"/>
      <c r="J897" s="26"/>
    </row>
    <row r="898" spans="1:10" ht="39.6" x14ac:dyDescent="0.25">
      <c r="A898" s="28">
        <v>886</v>
      </c>
      <c r="B898" s="11" t="s">
        <v>964</v>
      </c>
      <c r="C898" s="11" t="s">
        <v>963</v>
      </c>
      <c r="D898" s="11" t="s">
        <v>892</v>
      </c>
      <c r="E898" s="11">
        <v>396.18</v>
      </c>
      <c r="F898" s="11">
        <v>396.18</v>
      </c>
      <c r="G898" s="40"/>
      <c r="H898" s="12">
        <v>8.0000000000000004E-4</v>
      </c>
      <c r="I898" s="12">
        <v>2.23E-4</v>
      </c>
      <c r="J898" s="26">
        <f t="shared" si="13"/>
        <v>5.7700000000000004E-4</v>
      </c>
    </row>
    <row r="899" spans="1:10" ht="52.8" x14ac:dyDescent="0.25">
      <c r="A899" s="28">
        <v>887</v>
      </c>
      <c r="B899" s="11" t="s">
        <v>964</v>
      </c>
      <c r="C899" s="11" t="s">
        <v>963</v>
      </c>
      <c r="D899" s="11" t="s">
        <v>633</v>
      </c>
      <c r="E899" s="11"/>
      <c r="F899" s="11"/>
      <c r="G899" s="40" t="s">
        <v>633</v>
      </c>
      <c r="H899" s="12"/>
      <c r="I899" s="12"/>
      <c r="J899" s="26"/>
    </row>
    <row r="900" spans="1:10" ht="39.6" x14ac:dyDescent="0.25">
      <c r="A900" s="28">
        <v>888</v>
      </c>
      <c r="B900" s="11" t="s">
        <v>964</v>
      </c>
      <c r="C900" s="11" t="s">
        <v>963</v>
      </c>
      <c r="D900" s="11" t="s">
        <v>893</v>
      </c>
      <c r="E900" s="11">
        <v>396.18</v>
      </c>
      <c r="F900" s="11">
        <v>396.18</v>
      </c>
      <c r="G900" s="40"/>
      <c r="H900" s="12">
        <v>1E-3</v>
      </c>
      <c r="I900" s="12">
        <v>6.5400000000000007E-4</v>
      </c>
      <c r="J900" s="26">
        <f t="shared" si="13"/>
        <v>3.4599999999999995E-4</v>
      </c>
    </row>
    <row r="901" spans="1:10" ht="66" x14ac:dyDescent="0.25">
      <c r="A901" s="28">
        <v>889</v>
      </c>
      <c r="B901" s="11" t="s">
        <v>964</v>
      </c>
      <c r="C901" s="11" t="s">
        <v>963</v>
      </c>
      <c r="D901" s="11" t="s">
        <v>895</v>
      </c>
      <c r="E901" s="11">
        <v>396.18</v>
      </c>
      <c r="F901" s="11">
        <v>396.18</v>
      </c>
      <c r="G901" s="11" t="s">
        <v>895</v>
      </c>
      <c r="H901" s="12">
        <v>1.5E-3</v>
      </c>
      <c r="I901" s="12">
        <v>1.17E-3</v>
      </c>
      <c r="J901" s="26">
        <f t="shared" si="13"/>
        <v>3.3E-4</v>
      </c>
    </row>
    <row r="902" spans="1:10" ht="52.8" x14ac:dyDescent="0.25">
      <c r="A902" s="28">
        <v>890</v>
      </c>
      <c r="B902" s="11" t="s">
        <v>964</v>
      </c>
      <c r="C902" s="11" t="s">
        <v>963</v>
      </c>
      <c r="D902" s="11" t="s">
        <v>896</v>
      </c>
      <c r="E902" s="11">
        <v>396.18</v>
      </c>
      <c r="F902" s="11">
        <v>396.18</v>
      </c>
      <c r="G902" s="11" t="s">
        <v>896</v>
      </c>
      <c r="H902" s="12">
        <v>1.2999999999999999E-3</v>
      </c>
      <c r="I902" s="12">
        <v>1.1770000000000001E-3</v>
      </c>
      <c r="J902" s="26">
        <f t="shared" si="13"/>
        <v>1.2299999999999985E-4</v>
      </c>
    </row>
    <row r="903" spans="1:10" ht="52.8" x14ac:dyDescent="0.25">
      <c r="A903" s="28">
        <v>891</v>
      </c>
      <c r="B903" s="11" t="s">
        <v>964</v>
      </c>
      <c r="C903" s="11" t="s">
        <v>963</v>
      </c>
      <c r="D903" s="11" t="s">
        <v>897</v>
      </c>
      <c r="E903" s="11">
        <v>396.18</v>
      </c>
      <c r="F903" s="11">
        <v>396.18</v>
      </c>
      <c r="G903" s="11" t="s">
        <v>897</v>
      </c>
      <c r="H903" s="12">
        <v>1E-3</v>
      </c>
      <c r="I903" s="12">
        <v>1.5689999999999999E-3</v>
      </c>
      <c r="J903" s="26">
        <f t="shared" ref="J903:J965" si="14">H903-I903</f>
        <v>-5.6899999999999984E-4</v>
      </c>
    </row>
    <row r="904" spans="1:10" ht="52.8" x14ac:dyDescent="0.25">
      <c r="A904" s="28">
        <v>892</v>
      </c>
      <c r="B904" s="11" t="s">
        <v>964</v>
      </c>
      <c r="C904" s="11" t="s">
        <v>963</v>
      </c>
      <c r="D904" s="11" t="s">
        <v>898</v>
      </c>
      <c r="E904" s="11">
        <v>396.18</v>
      </c>
      <c r="F904" s="11">
        <v>396.18</v>
      </c>
      <c r="G904" s="11" t="s">
        <v>898</v>
      </c>
      <c r="H904" s="12">
        <v>1E-3</v>
      </c>
      <c r="I904" s="12">
        <v>1E-3</v>
      </c>
      <c r="J904" s="26">
        <f t="shared" si="14"/>
        <v>0</v>
      </c>
    </row>
    <row r="905" spans="1:10" ht="66" x14ac:dyDescent="0.25">
      <c r="A905" s="28">
        <v>893</v>
      </c>
      <c r="B905" s="11" t="s">
        <v>964</v>
      </c>
      <c r="C905" s="11" t="s">
        <v>963</v>
      </c>
      <c r="D905" s="11" t="s">
        <v>899</v>
      </c>
      <c r="E905" s="11">
        <v>396.18</v>
      </c>
      <c r="F905" s="11">
        <v>396.18</v>
      </c>
      <c r="G905" s="11" t="s">
        <v>899</v>
      </c>
      <c r="H905" s="12">
        <v>8.9999999999999998E-4</v>
      </c>
      <c r="I905" s="12">
        <v>9.0499999999999999E-4</v>
      </c>
      <c r="J905" s="26">
        <f t="shared" si="14"/>
        <v>-5.0000000000000131E-6</v>
      </c>
    </row>
    <row r="906" spans="1:10" ht="52.8" x14ac:dyDescent="0.25">
      <c r="A906" s="28">
        <v>894</v>
      </c>
      <c r="B906" s="11" t="s">
        <v>964</v>
      </c>
      <c r="C906" s="11" t="s">
        <v>963</v>
      </c>
      <c r="D906" s="11" t="s">
        <v>900</v>
      </c>
      <c r="E906" s="11">
        <v>396.18</v>
      </c>
      <c r="F906" s="11">
        <v>396.18</v>
      </c>
      <c r="G906" s="11" t="s">
        <v>900</v>
      </c>
      <c r="H906" s="12">
        <v>1.1000000000000001E-3</v>
      </c>
      <c r="I906" s="12">
        <v>1.0169999999999999E-3</v>
      </c>
      <c r="J906" s="26">
        <f t="shared" si="14"/>
        <v>8.3000000000000174E-5</v>
      </c>
    </row>
    <row r="907" spans="1:10" ht="66" x14ac:dyDescent="0.25">
      <c r="A907" s="28">
        <v>895</v>
      </c>
      <c r="B907" s="11" t="s">
        <v>964</v>
      </c>
      <c r="C907" s="11" t="s">
        <v>963</v>
      </c>
      <c r="D907" s="11" t="s">
        <v>901</v>
      </c>
      <c r="E907" s="11">
        <v>396.18</v>
      </c>
      <c r="F907" s="11">
        <v>396.18</v>
      </c>
      <c r="G907" s="11" t="s">
        <v>901</v>
      </c>
      <c r="H907" s="12">
        <v>2E-3</v>
      </c>
      <c r="I907" s="12">
        <v>9.0400000000000007E-4</v>
      </c>
      <c r="J907" s="26">
        <f t="shared" si="14"/>
        <v>1.096E-3</v>
      </c>
    </row>
    <row r="908" spans="1:10" ht="105.6" x14ac:dyDescent="0.25">
      <c r="A908" s="28">
        <v>896</v>
      </c>
      <c r="B908" s="11" t="s">
        <v>964</v>
      </c>
      <c r="C908" s="11" t="s">
        <v>963</v>
      </c>
      <c r="D908" s="11" t="s">
        <v>902</v>
      </c>
      <c r="E908" s="11">
        <v>396.18</v>
      </c>
      <c r="F908" s="11">
        <v>396.18</v>
      </c>
      <c r="G908" s="11" t="s">
        <v>902</v>
      </c>
      <c r="H908" s="12">
        <v>1.2999999999999999E-3</v>
      </c>
      <c r="I908" s="12">
        <v>1.299E-3</v>
      </c>
      <c r="J908" s="26">
        <f t="shared" si="14"/>
        <v>9.9999999999991589E-7</v>
      </c>
    </row>
    <row r="909" spans="1:10" ht="66" x14ac:dyDescent="0.25">
      <c r="A909" s="28">
        <v>897</v>
      </c>
      <c r="B909" s="11" t="s">
        <v>964</v>
      </c>
      <c r="C909" s="11" t="s">
        <v>963</v>
      </c>
      <c r="D909" s="11" t="s">
        <v>904</v>
      </c>
      <c r="E909" s="11">
        <v>396.18</v>
      </c>
      <c r="F909" s="11">
        <v>396.18</v>
      </c>
      <c r="G909" s="11" t="s">
        <v>904</v>
      </c>
      <c r="H909" s="12">
        <v>8.9999999999999998E-4</v>
      </c>
      <c r="I909" s="12">
        <v>1.8450000000000001E-3</v>
      </c>
      <c r="J909" s="26">
        <f t="shared" si="14"/>
        <v>-9.4500000000000009E-4</v>
      </c>
    </row>
    <row r="910" spans="1:10" ht="52.8" x14ac:dyDescent="0.25">
      <c r="A910" s="28">
        <v>898</v>
      </c>
      <c r="B910" s="11" t="s">
        <v>964</v>
      </c>
      <c r="C910" s="11" t="s">
        <v>963</v>
      </c>
      <c r="D910" s="11" t="s">
        <v>905</v>
      </c>
      <c r="E910" s="11">
        <v>396.18</v>
      </c>
      <c r="F910" s="11">
        <v>396.18</v>
      </c>
      <c r="G910" s="11" t="s">
        <v>905</v>
      </c>
      <c r="H910" s="12">
        <v>7.5000000000000002E-4</v>
      </c>
      <c r="I910" s="12">
        <v>4.0000000000000002E-4</v>
      </c>
      <c r="J910" s="26">
        <f t="shared" si="14"/>
        <v>3.5E-4</v>
      </c>
    </row>
    <row r="911" spans="1:10" ht="52.8" x14ac:dyDescent="0.25">
      <c r="A911" s="28">
        <v>899</v>
      </c>
      <c r="B911" s="11" t="s">
        <v>964</v>
      </c>
      <c r="C911" s="11" t="s">
        <v>963</v>
      </c>
      <c r="D911" s="11" t="s">
        <v>906</v>
      </c>
      <c r="E911" s="11">
        <v>396.18</v>
      </c>
      <c r="F911" s="11">
        <v>396.18</v>
      </c>
      <c r="G911" s="11" t="s">
        <v>906</v>
      </c>
      <c r="H911" s="12">
        <v>5.9999999999999995E-5</v>
      </c>
      <c r="I911" s="12">
        <v>1.06E-4</v>
      </c>
      <c r="J911" s="26">
        <f t="shared" si="14"/>
        <v>-4.6000000000000007E-5</v>
      </c>
    </row>
    <row r="912" spans="1:10" ht="52.8" x14ac:dyDescent="0.25">
      <c r="A912" s="28">
        <v>900</v>
      </c>
      <c r="B912" s="11" t="s">
        <v>964</v>
      </c>
      <c r="C912" s="11" t="s">
        <v>963</v>
      </c>
      <c r="D912" s="11" t="s">
        <v>907</v>
      </c>
      <c r="E912" s="11">
        <v>396.18</v>
      </c>
      <c r="F912" s="11">
        <v>396.18</v>
      </c>
      <c r="G912" s="11" t="s">
        <v>907</v>
      </c>
      <c r="H912" s="12">
        <v>7.5000000000000002E-4</v>
      </c>
      <c r="I912" s="12">
        <v>6.1600000000000001E-4</v>
      </c>
      <c r="J912" s="26">
        <f t="shared" si="14"/>
        <v>1.34E-4</v>
      </c>
    </row>
    <row r="913" spans="1:10" ht="52.8" x14ac:dyDescent="0.25">
      <c r="A913" s="28">
        <v>901</v>
      </c>
      <c r="B913" s="11" t="s">
        <v>964</v>
      </c>
      <c r="C913" s="11" t="s">
        <v>963</v>
      </c>
      <c r="D913" s="11" t="s">
        <v>908</v>
      </c>
      <c r="E913" s="11">
        <v>396.18</v>
      </c>
      <c r="F913" s="11">
        <v>396.18</v>
      </c>
      <c r="G913" s="11" t="s">
        <v>908</v>
      </c>
      <c r="H913" s="12">
        <v>2.9999999999999997E-4</v>
      </c>
      <c r="I913" s="12">
        <v>1.5300000000000001E-4</v>
      </c>
      <c r="J913" s="26">
        <f t="shared" si="14"/>
        <v>1.4699999999999997E-4</v>
      </c>
    </row>
    <row r="914" spans="1:10" ht="105.6" x14ac:dyDescent="0.25">
      <c r="A914" s="28">
        <v>902</v>
      </c>
      <c r="B914" s="11" t="s">
        <v>964</v>
      </c>
      <c r="C914" s="11" t="s">
        <v>963</v>
      </c>
      <c r="D914" s="11" t="s">
        <v>909</v>
      </c>
      <c r="E914" s="11">
        <v>396.18</v>
      </c>
      <c r="F914" s="11">
        <v>396.18</v>
      </c>
      <c r="G914" s="11" t="s">
        <v>909</v>
      </c>
      <c r="H914" s="12">
        <v>1E-4</v>
      </c>
      <c r="I914" s="12">
        <v>3.1000000000000001E-5</v>
      </c>
      <c r="J914" s="26">
        <f t="shared" si="14"/>
        <v>6.8999999999999997E-5</v>
      </c>
    </row>
    <row r="915" spans="1:10" ht="105.6" x14ac:dyDescent="0.25">
      <c r="A915" s="28">
        <v>903</v>
      </c>
      <c r="B915" s="11" t="s">
        <v>964</v>
      </c>
      <c r="C915" s="11" t="s">
        <v>963</v>
      </c>
      <c r="D915" s="11" t="s">
        <v>910</v>
      </c>
      <c r="E915" s="11">
        <v>396.18</v>
      </c>
      <c r="F915" s="11">
        <v>396.18</v>
      </c>
      <c r="G915" s="11" t="s">
        <v>910</v>
      </c>
      <c r="H915" s="12">
        <v>5.0000000000000002E-5</v>
      </c>
      <c r="I915" s="12">
        <v>2.5000000000000001E-5</v>
      </c>
      <c r="J915" s="26">
        <f t="shared" si="14"/>
        <v>2.5000000000000001E-5</v>
      </c>
    </row>
    <row r="916" spans="1:10" ht="52.8" x14ac:dyDescent="0.25">
      <c r="A916" s="28">
        <v>904</v>
      </c>
      <c r="B916" s="11" t="s">
        <v>964</v>
      </c>
      <c r="C916" s="11" t="s">
        <v>963</v>
      </c>
      <c r="D916" s="11" t="s">
        <v>911</v>
      </c>
      <c r="E916" s="11">
        <v>396.18</v>
      </c>
      <c r="F916" s="11">
        <v>396.18</v>
      </c>
      <c r="G916" s="11" t="s">
        <v>911</v>
      </c>
      <c r="H916" s="12">
        <v>5.0000000000000002E-5</v>
      </c>
      <c r="I916" s="12">
        <v>1.2E-5</v>
      </c>
      <c r="J916" s="26">
        <f t="shared" si="14"/>
        <v>3.8000000000000002E-5</v>
      </c>
    </row>
    <row r="917" spans="1:10" ht="52.8" x14ac:dyDescent="0.25">
      <c r="A917" s="28">
        <v>905</v>
      </c>
      <c r="B917" s="11" t="s">
        <v>964</v>
      </c>
      <c r="C917" s="11" t="s">
        <v>963</v>
      </c>
      <c r="D917" s="11" t="s">
        <v>912</v>
      </c>
      <c r="E917" s="11">
        <v>396.18</v>
      </c>
      <c r="F917" s="11">
        <v>396.18</v>
      </c>
      <c r="G917" s="11" t="s">
        <v>912</v>
      </c>
      <c r="H917" s="12">
        <v>1E-3</v>
      </c>
      <c r="I917" s="12">
        <v>1.4399999999999999E-3</v>
      </c>
      <c r="J917" s="26">
        <f t="shared" si="14"/>
        <v>-4.3999999999999985E-4</v>
      </c>
    </row>
    <row r="918" spans="1:10" ht="52.8" x14ac:dyDescent="0.25">
      <c r="A918" s="28">
        <v>906</v>
      </c>
      <c r="B918" s="11" t="s">
        <v>964</v>
      </c>
      <c r="C918" s="11" t="s">
        <v>963</v>
      </c>
      <c r="D918" s="11" t="s">
        <v>913</v>
      </c>
      <c r="E918" s="11">
        <v>396.18</v>
      </c>
      <c r="F918" s="11">
        <v>396.18</v>
      </c>
      <c r="G918" s="11" t="s">
        <v>913</v>
      </c>
      <c r="H918" s="12">
        <v>6.9999999999999999E-4</v>
      </c>
      <c r="I918" s="12">
        <v>6.9999999999999999E-4</v>
      </c>
      <c r="J918" s="26">
        <f t="shared" si="14"/>
        <v>0</v>
      </c>
    </row>
    <row r="919" spans="1:10" ht="52.8" x14ac:dyDescent="0.25">
      <c r="A919" s="28">
        <v>907</v>
      </c>
      <c r="B919" s="11" t="s">
        <v>964</v>
      </c>
      <c r="C919" s="11" t="s">
        <v>963</v>
      </c>
      <c r="D919" s="11" t="s">
        <v>916</v>
      </c>
      <c r="E919" s="11">
        <v>396.18</v>
      </c>
      <c r="F919" s="11">
        <v>396.18</v>
      </c>
      <c r="G919" s="11" t="s">
        <v>916</v>
      </c>
      <c r="H919" s="12">
        <v>1.09E-3</v>
      </c>
      <c r="I919" s="12">
        <v>2.0000000000000001E-4</v>
      </c>
      <c r="J919" s="26">
        <f t="shared" si="14"/>
        <v>8.9000000000000006E-4</v>
      </c>
    </row>
    <row r="920" spans="1:10" ht="52.8" x14ac:dyDescent="0.25">
      <c r="A920" s="28">
        <v>908</v>
      </c>
      <c r="B920" s="11" t="s">
        <v>964</v>
      </c>
      <c r="C920" s="11" t="s">
        <v>963</v>
      </c>
      <c r="D920" s="11" t="s">
        <v>917</v>
      </c>
      <c r="E920" s="11">
        <v>396.18</v>
      </c>
      <c r="F920" s="11">
        <v>396.18</v>
      </c>
      <c r="G920" s="11" t="s">
        <v>917</v>
      </c>
      <c r="H920" s="12">
        <v>3.9999999999999998E-6</v>
      </c>
      <c r="I920" s="12">
        <v>2.1000000000000002E-5</v>
      </c>
      <c r="J920" s="26">
        <f t="shared" si="14"/>
        <v>-1.7000000000000003E-5</v>
      </c>
    </row>
    <row r="921" spans="1:10" ht="105.6" x14ac:dyDescent="0.25">
      <c r="A921" s="28">
        <v>909</v>
      </c>
      <c r="B921" s="11" t="s">
        <v>964</v>
      </c>
      <c r="C921" s="11" t="s">
        <v>963</v>
      </c>
      <c r="D921" s="11" t="s">
        <v>918</v>
      </c>
      <c r="E921" s="11">
        <v>396.18</v>
      </c>
      <c r="F921" s="11">
        <v>396.18</v>
      </c>
      <c r="G921" s="11" t="s">
        <v>918</v>
      </c>
      <c r="H921" s="12">
        <v>5.9999999999999995E-4</v>
      </c>
      <c r="I921" s="12">
        <v>5.9999999999999995E-4</v>
      </c>
      <c r="J921" s="26">
        <f t="shared" si="14"/>
        <v>0</v>
      </c>
    </row>
    <row r="922" spans="1:10" ht="66" x14ac:dyDescent="0.25">
      <c r="A922" s="28">
        <v>910</v>
      </c>
      <c r="B922" s="11" t="s">
        <v>964</v>
      </c>
      <c r="C922" s="11" t="s">
        <v>963</v>
      </c>
      <c r="D922" s="11" t="s">
        <v>920</v>
      </c>
      <c r="E922" s="11">
        <v>396.18</v>
      </c>
      <c r="F922" s="11">
        <v>396.18</v>
      </c>
      <c r="G922" s="11" t="s">
        <v>920</v>
      </c>
      <c r="H922" s="12">
        <v>3.0000000000000001E-3</v>
      </c>
      <c r="I922" s="12">
        <v>1.1279999999999999E-3</v>
      </c>
      <c r="J922" s="26">
        <f t="shared" si="14"/>
        <v>1.8720000000000002E-3</v>
      </c>
    </row>
    <row r="923" spans="1:10" ht="66" x14ac:dyDescent="0.25">
      <c r="A923" s="28">
        <v>911</v>
      </c>
      <c r="B923" s="11" t="s">
        <v>964</v>
      </c>
      <c r="C923" s="11" t="s">
        <v>963</v>
      </c>
      <c r="D923" s="11" t="s">
        <v>921</v>
      </c>
      <c r="E923" s="11">
        <v>396.18</v>
      </c>
      <c r="F923" s="11">
        <v>396.18</v>
      </c>
      <c r="G923" s="11" t="s">
        <v>921</v>
      </c>
      <c r="H923" s="12">
        <v>1.5E-3</v>
      </c>
      <c r="I923" s="12">
        <v>1.3520000000000001E-3</v>
      </c>
      <c r="J923" s="26">
        <f t="shared" si="14"/>
        <v>1.4799999999999991E-4</v>
      </c>
    </row>
    <row r="924" spans="1:10" ht="66" x14ac:dyDescent="0.25">
      <c r="A924" s="28">
        <v>912</v>
      </c>
      <c r="B924" s="11" t="s">
        <v>964</v>
      </c>
      <c r="C924" s="11" t="s">
        <v>963</v>
      </c>
      <c r="D924" s="11" t="s">
        <v>922</v>
      </c>
      <c r="E924" s="11">
        <v>396.18</v>
      </c>
      <c r="F924" s="11">
        <v>396.18</v>
      </c>
      <c r="G924" s="34" t="s">
        <v>922</v>
      </c>
      <c r="H924" s="12">
        <v>2.5999999999999999E-3</v>
      </c>
      <c r="I924" s="12">
        <v>1.9239999999999999E-3</v>
      </c>
      <c r="J924" s="26">
        <f t="shared" si="14"/>
        <v>6.7599999999999995E-4</v>
      </c>
    </row>
    <row r="925" spans="1:10" ht="39.6" x14ac:dyDescent="0.25">
      <c r="A925" s="28">
        <v>913</v>
      </c>
      <c r="B925" s="11" t="s">
        <v>964</v>
      </c>
      <c r="C925" s="11" t="s">
        <v>963</v>
      </c>
      <c r="D925" s="11" t="s">
        <v>923</v>
      </c>
      <c r="E925" s="11"/>
      <c r="F925" s="11"/>
      <c r="G925" s="37"/>
      <c r="H925" s="12"/>
      <c r="I925" s="12"/>
      <c r="J925" s="26"/>
    </row>
    <row r="926" spans="1:10" ht="66" x14ac:dyDescent="0.25">
      <c r="A926" s="28">
        <v>914</v>
      </c>
      <c r="B926" s="11" t="s">
        <v>964</v>
      </c>
      <c r="C926" s="11" t="s">
        <v>963</v>
      </c>
      <c r="D926" s="11" t="s">
        <v>924</v>
      </c>
      <c r="E926" s="11">
        <v>396.18</v>
      </c>
      <c r="F926" s="11">
        <v>396.18</v>
      </c>
      <c r="G926" s="37"/>
      <c r="H926" s="12">
        <v>7.5000000000000002E-4</v>
      </c>
      <c r="I926" s="12">
        <v>5.4100000000000003E-4</v>
      </c>
      <c r="J926" s="26">
        <f t="shared" si="14"/>
        <v>2.0899999999999998E-4</v>
      </c>
    </row>
    <row r="927" spans="1:10" ht="39.6" x14ac:dyDescent="0.25">
      <c r="A927" s="28">
        <v>915</v>
      </c>
      <c r="B927" s="11" t="s">
        <v>964</v>
      </c>
      <c r="C927" s="11" t="s">
        <v>963</v>
      </c>
      <c r="D927" s="11" t="s">
        <v>925</v>
      </c>
      <c r="E927" s="11">
        <v>396.18</v>
      </c>
      <c r="F927" s="11">
        <v>396.18</v>
      </c>
      <c r="G927" s="35"/>
      <c r="H927" s="12">
        <v>1.1000000000000001E-3</v>
      </c>
      <c r="I927" s="12">
        <v>8.6499999999999999E-4</v>
      </c>
      <c r="J927" s="26">
        <f t="shared" si="14"/>
        <v>2.3500000000000007E-4</v>
      </c>
    </row>
    <row r="928" spans="1:10" ht="66" x14ac:dyDescent="0.25">
      <c r="A928" s="28">
        <v>916</v>
      </c>
      <c r="B928" s="11" t="s">
        <v>964</v>
      </c>
      <c r="C928" s="11" t="s">
        <v>963</v>
      </c>
      <c r="D928" s="11" t="s">
        <v>926</v>
      </c>
      <c r="E928" s="11">
        <v>396.18</v>
      </c>
      <c r="F928" s="11">
        <v>396.18</v>
      </c>
      <c r="G928" s="11" t="s">
        <v>926</v>
      </c>
      <c r="H928" s="12">
        <v>1E-3</v>
      </c>
      <c r="I928" s="12">
        <v>1E-3</v>
      </c>
      <c r="J928" s="26">
        <f t="shared" si="14"/>
        <v>0</v>
      </c>
    </row>
    <row r="929" spans="1:10" ht="52.8" x14ac:dyDescent="0.25">
      <c r="A929" s="28">
        <v>917</v>
      </c>
      <c r="B929" s="11" t="s">
        <v>964</v>
      </c>
      <c r="C929" s="11" t="s">
        <v>963</v>
      </c>
      <c r="D929" s="11" t="s">
        <v>927</v>
      </c>
      <c r="E929" s="11">
        <v>396.18</v>
      </c>
      <c r="F929" s="11">
        <v>396.18</v>
      </c>
      <c r="G929" s="11" t="s">
        <v>927</v>
      </c>
      <c r="H929" s="12">
        <v>5.9999999999999995E-4</v>
      </c>
      <c r="I929" s="12">
        <v>5.9800000000000001E-4</v>
      </c>
      <c r="J929" s="26">
        <f t="shared" si="14"/>
        <v>1.9999999999999402E-6</v>
      </c>
    </row>
    <row r="930" spans="1:10" ht="79.2" x14ac:dyDescent="0.25">
      <c r="A930" s="28">
        <v>918</v>
      </c>
      <c r="B930" s="11" t="s">
        <v>964</v>
      </c>
      <c r="C930" s="11" t="s">
        <v>963</v>
      </c>
      <c r="D930" s="11" t="s">
        <v>928</v>
      </c>
      <c r="E930" s="11">
        <v>396.18</v>
      </c>
      <c r="F930" s="11">
        <v>396.18</v>
      </c>
      <c r="G930" s="11" t="s">
        <v>928</v>
      </c>
      <c r="H930" s="12">
        <v>5.0000000000000001E-4</v>
      </c>
      <c r="I930" s="12">
        <v>0</v>
      </c>
      <c r="J930" s="26">
        <f t="shared" si="14"/>
        <v>5.0000000000000001E-4</v>
      </c>
    </row>
    <row r="931" spans="1:10" ht="39.6" x14ac:dyDescent="0.25">
      <c r="A931" s="28">
        <v>919</v>
      </c>
      <c r="B931" s="11" t="s">
        <v>964</v>
      </c>
      <c r="C931" s="11" t="s">
        <v>963</v>
      </c>
      <c r="D931" s="11" t="s">
        <v>929</v>
      </c>
      <c r="E931" s="11">
        <v>396.18</v>
      </c>
      <c r="F931" s="11">
        <v>396.18</v>
      </c>
      <c r="G931" s="11" t="s">
        <v>929</v>
      </c>
      <c r="H931" s="12">
        <v>1E-3</v>
      </c>
      <c r="I931" s="12">
        <v>1.6429999999999999E-3</v>
      </c>
      <c r="J931" s="26">
        <f t="shared" si="14"/>
        <v>-6.4299999999999991E-4</v>
      </c>
    </row>
    <row r="932" spans="1:10" ht="39.6" x14ac:dyDescent="0.25">
      <c r="A932" s="28">
        <v>920</v>
      </c>
      <c r="B932" s="11" t="s">
        <v>964</v>
      </c>
      <c r="C932" s="11" t="s">
        <v>963</v>
      </c>
      <c r="D932" s="11" t="s">
        <v>930</v>
      </c>
      <c r="E932" s="11">
        <v>396.18</v>
      </c>
      <c r="F932" s="11">
        <v>396.18</v>
      </c>
      <c r="G932" s="11" t="s">
        <v>930</v>
      </c>
      <c r="H932" s="12">
        <v>1.4E-3</v>
      </c>
      <c r="I932" s="12">
        <v>1.0500000000000002E-3</v>
      </c>
      <c r="J932" s="26">
        <f t="shared" si="14"/>
        <v>3.4999999999999983E-4</v>
      </c>
    </row>
    <row r="933" spans="1:10" ht="39.6" x14ac:dyDescent="0.25">
      <c r="A933" s="28">
        <v>921</v>
      </c>
      <c r="B933" s="11" t="s">
        <v>964</v>
      </c>
      <c r="C933" s="11" t="s">
        <v>963</v>
      </c>
      <c r="D933" s="11" t="s">
        <v>931</v>
      </c>
      <c r="E933" s="11">
        <v>396.18</v>
      </c>
      <c r="F933" s="11">
        <v>396.18</v>
      </c>
      <c r="G933" s="11" t="s">
        <v>931</v>
      </c>
      <c r="H933" s="12">
        <v>2.5000000000000001E-3</v>
      </c>
      <c r="I933" s="12">
        <v>5.8099999999999992E-4</v>
      </c>
      <c r="J933" s="26">
        <f t="shared" si="14"/>
        <v>1.9190000000000001E-3</v>
      </c>
    </row>
    <row r="934" spans="1:10" ht="39.6" x14ac:dyDescent="0.25">
      <c r="A934" s="28">
        <v>922</v>
      </c>
      <c r="B934" s="11" t="s">
        <v>964</v>
      </c>
      <c r="C934" s="11" t="s">
        <v>963</v>
      </c>
      <c r="D934" s="11" t="s">
        <v>932</v>
      </c>
      <c r="E934" s="11">
        <v>396.18</v>
      </c>
      <c r="F934" s="11">
        <v>396.18</v>
      </c>
      <c r="G934" s="11" t="s">
        <v>932</v>
      </c>
      <c r="H934" s="12">
        <v>8.0000000000000004E-4</v>
      </c>
      <c r="I934" s="12">
        <v>8.0000000000000004E-4</v>
      </c>
      <c r="J934" s="26">
        <f t="shared" si="14"/>
        <v>0</v>
      </c>
    </row>
    <row r="935" spans="1:10" s="13" customFormat="1" ht="145.19999999999999" x14ac:dyDescent="0.25">
      <c r="A935" s="28">
        <v>923</v>
      </c>
      <c r="B935" s="11" t="s">
        <v>964</v>
      </c>
      <c r="C935" s="11" t="s">
        <v>963</v>
      </c>
      <c r="D935" s="11" t="s">
        <v>933</v>
      </c>
      <c r="E935" s="11">
        <v>396.18</v>
      </c>
      <c r="F935" s="11">
        <v>396.18</v>
      </c>
      <c r="G935" s="11" t="s">
        <v>933</v>
      </c>
      <c r="H935" s="12">
        <v>8.4000000000000009E-5</v>
      </c>
      <c r="I935" s="12">
        <v>0</v>
      </c>
      <c r="J935" s="26">
        <f t="shared" si="14"/>
        <v>8.4000000000000009E-5</v>
      </c>
    </row>
    <row r="936" spans="1:10" ht="39.6" x14ac:dyDescent="0.25">
      <c r="A936" s="28">
        <v>924</v>
      </c>
      <c r="B936" s="11" t="s">
        <v>964</v>
      </c>
      <c r="C936" s="11" t="s">
        <v>963</v>
      </c>
      <c r="D936" s="11" t="s">
        <v>934</v>
      </c>
      <c r="E936" s="11">
        <v>396.18</v>
      </c>
      <c r="F936" s="11">
        <v>396.18</v>
      </c>
      <c r="G936" s="11" t="s">
        <v>934</v>
      </c>
      <c r="H936" s="12">
        <v>1.1000000000000001E-3</v>
      </c>
      <c r="I936" s="12">
        <v>1.1000000000000001E-3</v>
      </c>
      <c r="J936" s="26">
        <f t="shared" si="14"/>
        <v>0</v>
      </c>
    </row>
    <row r="937" spans="1:10" ht="52.8" x14ac:dyDescent="0.25">
      <c r="A937" s="28">
        <v>925</v>
      </c>
      <c r="B937" s="11" t="s">
        <v>964</v>
      </c>
      <c r="C937" s="11" t="s">
        <v>963</v>
      </c>
      <c r="D937" s="11" t="s">
        <v>935</v>
      </c>
      <c r="E937" s="11">
        <v>396.18</v>
      </c>
      <c r="F937" s="11">
        <v>396.18</v>
      </c>
      <c r="G937" s="11" t="s">
        <v>935</v>
      </c>
      <c r="H937" s="12">
        <v>3.57E-4</v>
      </c>
      <c r="I937" s="12">
        <v>5.4500000000000002E-4</v>
      </c>
      <c r="J937" s="26">
        <f t="shared" si="14"/>
        <v>-1.8800000000000002E-4</v>
      </c>
    </row>
    <row r="938" spans="1:10" ht="39.6" x14ac:dyDescent="0.25">
      <c r="A938" s="28">
        <v>926</v>
      </c>
      <c r="B938" s="11" t="s">
        <v>964</v>
      </c>
      <c r="C938" s="11" t="s">
        <v>963</v>
      </c>
      <c r="D938" s="11" t="s">
        <v>936</v>
      </c>
      <c r="E938" s="11">
        <v>396.18</v>
      </c>
      <c r="F938" s="11">
        <v>396.18</v>
      </c>
      <c r="G938" s="11" t="s">
        <v>936</v>
      </c>
      <c r="H938" s="12">
        <v>4.4900000000000002E-4</v>
      </c>
      <c r="I938" s="12">
        <v>3.8099999999999999E-4</v>
      </c>
      <c r="J938" s="26">
        <f t="shared" si="14"/>
        <v>6.8000000000000027E-5</v>
      </c>
    </row>
    <row r="939" spans="1:10" ht="52.8" x14ac:dyDescent="0.25">
      <c r="A939" s="28">
        <v>927</v>
      </c>
      <c r="B939" s="11" t="s">
        <v>964</v>
      </c>
      <c r="C939" s="11" t="s">
        <v>963</v>
      </c>
      <c r="D939" s="11" t="s">
        <v>937</v>
      </c>
      <c r="E939" s="11">
        <v>396.18</v>
      </c>
      <c r="F939" s="11">
        <v>396.18</v>
      </c>
      <c r="G939" s="11" t="s">
        <v>937</v>
      </c>
      <c r="H939" s="12">
        <v>2.9999999999999997E-4</v>
      </c>
      <c r="I939" s="12">
        <v>2.3699999999999999E-4</v>
      </c>
      <c r="J939" s="26">
        <f t="shared" si="14"/>
        <v>6.2999999999999986E-5</v>
      </c>
    </row>
    <row r="940" spans="1:10" ht="171.6" x14ac:dyDescent="0.25">
      <c r="A940" s="28">
        <v>928</v>
      </c>
      <c r="B940" s="11" t="s">
        <v>964</v>
      </c>
      <c r="C940" s="11" t="s">
        <v>963</v>
      </c>
      <c r="D940" s="11" t="s">
        <v>938</v>
      </c>
      <c r="E940" s="11"/>
      <c r="F940" s="11"/>
      <c r="G940" s="40" t="s">
        <v>938</v>
      </c>
      <c r="H940" s="12"/>
      <c r="I940" s="12"/>
      <c r="J940" s="26"/>
    </row>
    <row r="941" spans="1:10" ht="52.8" x14ac:dyDescent="0.25">
      <c r="A941" s="28">
        <v>929</v>
      </c>
      <c r="B941" s="11" t="s">
        <v>964</v>
      </c>
      <c r="C941" s="11" t="s">
        <v>963</v>
      </c>
      <c r="D941" s="11" t="s">
        <v>939</v>
      </c>
      <c r="E941" s="11">
        <v>396.18</v>
      </c>
      <c r="F941" s="11">
        <v>396.18</v>
      </c>
      <c r="G941" s="40"/>
      <c r="H941" s="12">
        <v>6.6500000000000001E-4</v>
      </c>
      <c r="I941" s="12">
        <v>2.5799999999999998E-4</v>
      </c>
      <c r="J941" s="26">
        <f t="shared" si="14"/>
        <v>4.0700000000000003E-4</v>
      </c>
    </row>
    <row r="942" spans="1:10" ht="66" x14ac:dyDescent="0.25">
      <c r="A942" s="28">
        <v>930</v>
      </c>
      <c r="B942" s="11" t="s">
        <v>964</v>
      </c>
      <c r="C942" s="11" t="s">
        <v>963</v>
      </c>
      <c r="D942" s="11" t="s">
        <v>940</v>
      </c>
      <c r="E942" s="11">
        <v>396.18</v>
      </c>
      <c r="F942" s="11">
        <v>396.18</v>
      </c>
      <c r="G942" s="40"/>
      <c r="H942" s="12">
        <v>5.8900000000000001E-4</v>
      </c>
      <c r="I942" s="12">
        <v>1.7999999999999998E-4</v>
      </c>
      <c r="J942" s="26">
        <f t="shared" si="14"/>
        <v>4.0900000000000002E-4</v>
      </c>
    </row>
    <row r="943" spans="1:10" ht="66" x14ac:dyDescent="0.25">
      <c r="A943" s="28">
        <v>931</v>
      </c>
      <c r="B943" s="11" t="s">
        <v>964</v>
      </c>
      <c r="C943" s="11" t="s">
        <v>963</v>
      </c>
      <c r="D943" s="11" t="s">
        <v>941</v>
      </c>
      <c r="E943" s="11">
        <v>396.18</v>
      </c>
      <c r="F943" s="11">
        <v>396.18</v>
      </c>
      <c r="G943" s="40"/>
      <c r="H943" s="12">
        <v>6.4599999999999998E-4</v>
      </c>
      <c r="I943" s="12">
        <v>2.4899999999999998E-4</v>
      </c>
      <c r="J943" s="26">
        <f t="shared" si="14"/>
        <v>3.97E-4</v>
      </c>
    </row>
    <row r="944" spans="1:10" ht="118.8" x14ac:dyDescent="0.25">
      <c r="A944" s="28">
        <v>932</v>
      </c>
      <c r="B944" s="11" t="s">
        <v>964</v>
      </c>
      <c r="C944" s="11" t="s">
        <v>963</v>
      </c>
      <c r="D944" s="11" t="s">
        <v>942</v>
      </c>
      <c r="E944" s="11">
        <v>396.18</v>
      </c>
      <c r="F944" s="11">
        <v>396.18</v>
      </c>
      <c r="G944" s="40"/>
      <c r="H944" s="12">
        <v>2.9999999999999997E-4</v>
      </c>
      <c r="I944" s="12">
        <v>1.2E-5</v>
      </c>
      <c r="J944" s="26">
        <f t="shared" si="14"/>
        <v>2.8799999999999995E-4</v>
      </c>
    </row>
    <row r="945" spans="1:10" ht="39.6" x14ac:dyDescent="0.25">
      <c r="A945" s="28">
        <v>933</v>
      </c>
      <c r="B945" s="11" t="s">
        <v>964</v>
      </c>
      <c r="C945" s="11" t="s">
        <v>963</v>
      </c>
      <c r="D945" s="11" t="s">
        <v>943</v>
      </c>
      <c r="E945" s="11">
        <v>396.18</v>
      </c>
      <c r="F945" s="11">
        <v>396.18</v>
      </c>
      <c r="G945" s="11" t="s">
        <v>943</v>
      </c>
      <c r="H945" s="12">
        <v>8.0000000000000004E-4</v>
      </c>
      <c r="I945" s="12">
        <v>1.2700000000000001E-3</v>
      </c>
      <c r="J945" s="26">
        <f t="shared" si="14"/>
        <v>-4.7000000000000004E-4</v>
      </c>
    </row>
    <row r="946" spans="1:10" s="13" customFormat="1" ht="66" x14ac:dyDescent="0.25">
      <c r="A946" s="11">
        <v>934</v>
      </c>
      <c r="B946" s="11" t="s">
        <v>945</v>
      </c>
      <c r="C946" s="11" t="s">
        <v>993</v>
      </c>
      <c r="D946" s="11" t="s">
        <v>129</v>
      </c>
      <c r="E946" s="11"/>
      <c r="F946" s="11"/>
      <c r="G946" s="34" t="s">
        <v>129</v>
      </c>
      <c r="H946" s="11"/>
      <c r="I946" s="11"/>
      <c r="J946" s="26"/>
    </row>
    <row r="947" spans="1:10" ht="66" x14ac:dyDescent="0.25">
      <c r="A947" s="21">
        <v>935</v>
      </c>
      <c r="B947" s="11" t="s">
        <v>945</v>
      </c>
      <c r="C947" s="21" t="s">
        <v>993</v>
      </c>
      <c r="D947" s="11" t="s">
        <v>130</v>
      </c>
      <c r="E947" s="11">
        <v>326.35000000000002</v>
      </c>
      <c r="F947" s="11">
        <v>326.35000000000002</v>
      </c>
      <c r="G947" s="37"/>
      <c r="H947" s="12">
        <v>0.18890000000000001</v>
      </c>
      <c r="I947" s="12">
        <v>0.16271000000000002</v>
      </c>
      <c r="J947" s="26">
        <f t="shared" si="14"/>
        <v>2.6189999999999991E-2</v>
      </c>
    </row>
    <row r="948" spans="1:10" s="7" customFormat="1" ht="92.4" x14ac:dyDescent="0.25">
      <c r="A948" s="28">
        <v>936</v>
      </c>
      <c r="B948" s="11" t="s">
        <v>945</v>
      </c>
      <c r="C948" s="21" t="s">
        <v>993</v>
      </c>
      <c r="D948" s="11" t="s">
        <v>131</v>
      </c>
      <c r="E948" s="11">
        <v>326.35000000000002</v>
      </c>
      <c r="F948" s="11">
        <v>326.35000000000002</v>
      </c>
      <c r="G948" s="37"/>
      <c r="H948" s="12">
        <v>0.57499999999999996</v>
      </c>
      <c r="I948" s="12">
        <v>0.57432300000000003</v>
      </c>
      <c r="J948" s="26">
        <f t="shared" si="14"/>
        <v>6.7699999999992766E-4</v>
      </c>
    </row>
    <row r="949" spans="1:10" ht="66" x14ac:dyDescent="0.25">
      <c r="A949" s="28">
        <v>937</v>
      </c>
      <c r="B949" s="11" t="s">
        <v>945</v>
      </c>
      <c r="C949" s="21" t="s">
        <v>993</v>
      </c>
      <c r="D949" s="11" t="s">
        <v>129</v>
      </c>
      <c r="E949" s="11"/>
      <c r="F949" s="11"/>
      <c r="G949" s="37"/>
      <c r="H949" s="12">
        <v>0.183</v>
      </c>
      <c r="I949" s="12">
        <v>0.17263000000000001</v>
      </c>
      <c r="J949" s="26">
        <f t="shared" si="14"/>
        <v>1.036999999999999E-2</v>
      </c>
    </row>
    <row r="950" spans="1:10" ht="66" x14ac:dyDescent="0.25">
      <c r="A950" s="28">
        <v>938</v>
      </c>
      <c r="B950" s="11" t="s">
        <v>945</v>
      </c>
      <c r="C950" s="21" t="s">
        <v>993</v>
      </c>
      <c r="D950" s="11" t="s">
        <v>409</v>
      </c>
      <c r="E950" s="11">
        <v>361.05</v>
      </c>
      <c r="F950" s="11">
        <v>361.05</v>
      </c>
      <c r="G950" s="37"/>
      <c r="H950" s="12">
        <v>0.16500000000000001</v>
      </c>
      <c r="I950" s="12">
        <v>0.17263000000000001</v>
      </c>
      <c r="J950" s="26">
        <f t="shared" si="14"/>
        <v>-7.6299999999999979E-3</v>
      </c>
    </row>
    <row r="951" spans="1:10" s="7" customFormat="1" ht="66" x14ac:dyDescent="0.25">
      <c r="A951" s="28">
        <v>939</v>
      </c>
      <c r="B951" s="11" t="s">
        <v>945</v>
      </c>
      <c r="C951" s="21" t="s">
        <v>993</v>
      </c>
      <c r="D951" s="11" t="s">
        <v>410</v>
      </c>
      <c r="E951" s="11">
        <v>361.05</v>
      </c>
      <c r="F951" s="11">
        <v>361.05</v>
      </c>
      <c r="G951" s="35"/>
      <c r="H951" s="12">
        <v>1.7999999999999999E-2</v>
      </c>
      <c r="I951" s="12">
        <v>0</v>
      </c>
      <c r="J951" s="26">
        <f t="shared" si="14"/>
        <v>1.7999999999999999E-2</v>
      </c>
    </row>
    <row r="952" spans="1:10" ht="66" x14ac:dyDescent="0.25">
      <c r="A952" s="28">
        <v>940</v>
      </c>
      <c r="B952" s="11" t="s">
        <v>945</v>
      </c>
      <c r="C952" s="21" t="s">
        <v>993</v>
      </c>
      <c r="D952" s="11" t="s">
        <v>541</v>
      </c>
      <c r="E952" s="11">
        <v>379.57</v>
      </c>
      <c r="F952" s="11">
        <v>379.57</v>
      </c>
      <c r="G952" s="11" t="s">
        <v>541</v>
      </c>
      <c r="H952" s="12">
        <v>1.7789000000000003E-2</v>
      </c>
      <c r="I952" s="12">
        <v>4.1900000000000001E-3</v>
      </c>
      <c r="J952" s="26">
        <f t="shared" si="14"/>
        <v>1.3599000000000003E-2</v>
      </c>
    </row>
    <row r="953" spans="1:10" ht="171.6" x14ac:dyDescent="0.25">
      <c r="A953" s="28">
        <v>941</v>
      </c>
      <c r="B953" s="11" t="s">
        <v>945</v>
      </c>
      <c r="C953" s="21" t="s">
        <v>993</v>
      </c>
      <c r="D953" s="11" t="s">
        <v>579</v>
      </c>
      <c r="E953" s="11">
        <v>379.57</v>
      </c>
      <c r="F953" s="11">
        <v>379.57</v>
      </c>
      <c r="G953" s="11" t="s">
        <v>579</v>
      </c>
      <c r="H953" s="12">
        <v>1.6000000000000001E-3</v>
      </c>
      <c r="I953" s="12">
        <v>2.3490000000000004E-3</v>
      </c>
      <c r="J953" s="26">
        <f t="shared" si="14"/>
        <v>-7.4900000000000032E-4</v>
      </c>
    </row>
    <row r="954" spans="1:10" ht="92.4" x14ac:dyDescent="0.25">
      <c r="A954" s="28">
        <v>942</v>
      </c>
      <c r="B954" s="11" t="s">
        <v>945</v>
      </c>
      <c r="C954" s="21" t="s">
        <v>993</v>
      </c>
      <c r="D954" s="11" t="s">
        <v>593</v>
      </c>
      <c r="E954" s="11">
        <v>379.57</v>
      </c>
      <c r="F954" s="11">
        <v>379.57</v>
      </c>
      <c r="G954" s="11" t="s">
        <v>593</v>
      </c>
      <c r="H954" s="12">
        <v>3.5000000000000001E-3</v>
      </c>
      <c r="I954" s="12">
        <v>2.9089999999999997E-3</v>
      </c>
      <c r="J954" s="26">
        <f t="shared" si="14"/>
        <v>5.9100000000000038E-4</v>
      </c>
    </row>
    <row r="955" spans="1:10" ht="66" x14ac:dyDescent="0.25">
      <c r="A955" s="28">
        <v>943</v>
      </c>
      <c r="B955" s="11" t="s">
        <v>945</v>
      </c>
      <c r="C955" s="21" t="s">
        <v>993</v>
      </c>
      <c r="D955" s="11" t="s">
        <v>647</v>
      </c>
      <c r="E955" s="11">
        <v>379.57</v>
      </c>
      <c r="F955" s="11">
        <v>379.57</v>
      </c>
      <c r="G955" s="11" t="s">
        <v>647</v>
      </c>
      <c r="H955" s="12">
        <v>4.5500000000000002E-3</v>
      </c>
      <c r="I955" s="12">
        <v>5.4939999999999998E-3</v>
      </c>
      <c r="J955" s="26">
        <f t="shared" si="14"/>
        <v>-9.4399999999999953E-4</v>
      </c>
    </row>
    <row r="956" spans="1:10" ht="66" x14ac:dyDescent="0.25">
      <c r="A956" s="28">
        <v>944</v>
      </c>
      <c r="B956" s="11" t="s">
        <v>945</v>
      </c>
      <c r="C956" s="21" t="s">
        <v>993</v>
      </c>
      <c r="D956" s="11" t="s">
        <v>946</v>
      </c>
      <c r="E956" s="11">
        <v>379.57</v>
      </c>
      <c r="F956" s="11">
        <v>379.57</v>
      </c>
      <c r="G956" s="11" t="s">
        <v>946</v>
      </c>
      <c r="H956" s="12">
        <v>4.5500000000000002E-3</v>
      </c>
      <c r="I956" s="12">
        <v>5.4939999999999998E-3</v>
      </c>
      <c r="J956" s="26">
        <f t="shared" si="14"/>
        <v>-9.4399999999999953E-4</v>
      </c>
    </row>
    <row r="957" spans="1:10" ht="66" x14ac:dyDescent="0.25">
      <c r="A957" s="28">
        <v>945</v>
      </c>
      <c r="B957" s="11" t="s">
        <v>945</v>
      </c>
      <c r="C957" s="21" t="s">
        <v>993</v>
      </c>
      <c r="D957" s="11" t="s">
        <v>694</v>
      </c>
      <c r="E957" s="11">
        <v>379.57</v>
      </c>
      <c r="F957" s="11">
        <v>379.57</v>
      </c>
      <c r="G957" s="11" t="s">
        <v>694</v>
      </c>
      <c r="H957" s="12">
        <v>6.0000000000000001E-3</v>
      </c>
      <c r="I957" s="12">
        <v>5.5820000000000002E-3</v>
      </c>
      <c r="J957" s="26">
        <f t="shared" si="14"/>
        <v>4.1799999999999997E-4</v>
      </c>
    </row>
    <row r="958" spans="1:10" ht="79.2" x14ac:dyDescent="0.25">
      <c r="A958" s="28">
        <v>946</v>
      </c>
      <c r="B958" s="11" t="s">
        <v>945</v>
      </c>
      <c r="C958" s="21" t="s">
        <v>993</v>
      </c>
      <c r="D958" s="11" t="s">
        <v>702</v>
      </c>
      <c r="E958" s="11">
        <v>379.57</v>
      </c>
      <c r="F958" s="11">
        <v>379.57</v>
      </c>
      <c r="G958" s="11" t="s">
        <v>702</v>
      </c>
      <c r="H958" s="12">
        <v>5.0000000000000001E-3</v>
      </c>
      <c r="I958" s="12">
        <v>5.1500000000000001E-3</v>
      </c>
      <c r="J958" s="26">
        <f t="shared" si="14"/>
        <v>-1.4999999999999996E-4</v>
      </c>
    </row>
    <row r="959" spans="1:10" ht="66" x14ac:dyDescent="0.25">
      <c r="A959" s="28">
        <v>947</v>
      </c>
      <c r="B959" s="11" t="s">
        <v>945</v>
      </c>
      <c r="C959" s="21" t="s">
        <v>993</v>
      </c>
      <c r="D959" s="11" t="s">
        <v>704</v>
      </c>
      <c r="E959" s="11">
        <v>379.57</v>
      </c>
      <c r="F959" s="11">
        <v>379.57</v>
      </c>
      <c r="G959" s="11" t="s">
        <v>704</v>
      </c>
      <c r="H959" s="12">
        <v>7.0000000000000001E-3</v>
      </c>
      <c r="I959" s="12">
        <v>7.7559999999999999E-3</v>
      </c>
      <c r="J959" s="26">
        <f t="shared" si="14"/>
        <v>-7.5599999999999973E-4</v>
      </c>
    </row>
    <row r="960" spans="1:10" ht="66" x14ac:dyDescent="0.25">
      <c r="A960" s="28">
        <v>948</v>
      </c>
      <c r="B960" s="11" t="s">
        <v>945</v>
      </c>
      <c r="C960" s="21" t="s">
        <v>993</v>
      </c>
      <c r="D960" s="11" t="s">
        <v>745</v>
      </c>
      <c r="E960" s="11">
        <v>379.57</v>
      </c>
      <c r="F960" s="11">
        <v>379.57</v>
      </c>
      <c r="G960" s="11" t="s">
        <v>745</v>
      </c>
      <c r="H960" s="12">
        <v>1.5E-3</v>
      </c>
      <c r="I960" s="12">
        <v>4.0220000000000004E-3</v>
      </c>
      <c r="J960" s="26">
        <f t="shared" si="14"/>
        <v>-2.5220000000000004E-3</v>
      </c>
    </row>
    <row r="961" spans="1:10" ht="66" x14ac:dyDescent="0.25">
      <c r="A961" s="28">
        <v>949</v>
      </c>
      <c r="B961" s="11" t="s">
        <v>945</v>
      </c>
      <c r="C961" s="21" t="s">
        <v>993</v>
      </c>
      <c r="D961" s="11" t="s">
        <v>129</v>
      </c>
      <c r="E961" s="11"/>
      <c r="F961" s="11"/>
      <c r="G961" s="40" t="s">
        <v>129</v>
      </c>
      <c r="H961" s="12"/>
      <c r="I961" s="12"/>
      <c r="J961" s="26"/>
    </row>
    <row r="962" spans="1:10" ht="66" x14ac:dyDescent="0.25">
      <c r="A962" s="28">
        <v>950</v>
      </c>
      <c r="B962" s="11" t="s">
        <v>945</v>
      </c>
      <c r="C962" s="21" t="s">
        <v>993</v>
      </c>
      <c r="D962" s="11" t="s">
        <v>778</v>
      </c>
      <c r="E962" s="11">
        <v>379.57</v>
      </c>
      <c r="F962" s="11">
        <v>379.57</v>
      </c>
      <c r="G962" s="40"/>
      <c r="H962" s="12">
        <v>2.0899999999999998E-2</v>
      </c>
      <c r="I962" s="12">
        <v>1.7007000000000001E-2</v>
      </c>
      <c r="J962" s="26">
        <f t="shared" si="14"/>
        <v>3.8929999999999972E-3</v>
      </c>
    </row>
    <row r="963" spans="1:10" s="7" customFormat="1" ht="79.2" x14ac:dyDescent="0.25">
      <c r="A963" s="28">
        <v>951</v>
      </c>
      <c r="B963" s="11" t="s">
        <v>945</v>
      </c>
      <c r="C963" s="21" t="s">
        <v>993</v>
      </c>
      <c r="D963" s="11" t="s">
        <v>796</v>
      </c>
      <c r="E963" s="11">
        <v>379.57</v>
      </c>
      <c r="F963" s="11">
        <v>379.57</v>
      </c>
      <c r="G963" s="11" t="s">
        <v>796</v>
      </c>
      <c r="H963" s="12">
        <v>2E-3</v>
      </c>
      <c r="I963" s="12">
        <v>1.6429999999999999E-3</v>
      </c>
      <c r="J963" s="26">
        <f t="shared" si="14"/>
        <v>3.5700000000000011E-4</v>
      </c>
    </row>
    <row r="964" spans="1:10" ht="66" x14ac:dyDescent="0.25">
      <c r="A964" s="28">
        <v>952</v>
      </c>
      <c r="B964" s="11" t="s">
        <v>945</v>
      </c>
      <c r="C964" s="21" t="s">
        <v>993</v>
      </c>
      <c r="D964" s="11" t="s">
        <v>966</v>
      </c>
      <c r="E964" s="11">
        <v>396.18</v>
      </c>
      <c r="F964" s="11">
        <v>396.18</v>
      </c>
      <c r="G964" s="11" t="s">
        <v>966</v>
      </c>
      <c r="H964" s="12">
        <v>8.0000000000000004E-4</v>
      </c>
      <c r="I964" s="12">
        <v>0</v>
      </c>
      <c r="J964" s="26">
        <f t="shared" si="14"/>
        <v>8.0000000000000004E-4</v>
      </c>
    </row>
    <row r="965" spans="1:10" ht="79.2" x14ac:dyDescent="0.25">
      <c r="A965" s="28">
        <v>953</v>
      </c>
      <c r="B965" s="11" t="s">
        <v>945</v>
      </c>
      <c r="C965" s="21" t="s">
        <v>993</v>
      </c>
      <c r="D965" s="11" t="s">
        <v>967</v>
      </c>
      <c r="E965" s="11">
        <v>396.18</v>
      </c>
      <c r="F965" s="11">
        <v>396.18</v>
      </c>
      <c r="G965" s="11" t="s">
        <v>967</v>
      </c>
      <c r="H965" s="12">
        <v>8.9999999999999998E-4</v>
      </c>
      <c r="I965" s="12">
        <v>1E-3</v>
      </c>
      <c r="J965" s="26">
        <f t="shared" si="14"/>
        <v>-1.0000000000000005E-4</v>
      </c>
    </row>
    <row r="966" spans="1:10" ht="66" x14ac:dyDescent="0.25">
      <c r="A966" s="28">
        <v>954</v>
      </c>
      <c r="B966" s="11" t="s">
        <v>945</v>
      </c>
      <c r="C966" s="21" t="s">
        <v>993</v>
      </c>
      <c r="D966" s="11" t="s">
        <v>968</v>
      </c>
      <c r="E966" s="11">
        <v>396.18</v>
      </c>
      <c r="F966" s="11">
        <v>396.18</v>
      </c>
      <c r="G966" s="40" t="s">
        <v>968</v>
      </c>
      <c r="H966" s="12"/>
      <c r="I966" s="12"/>
      <c r="J966" s="26"/>
    </row>
    <row r="967" spans="1:10" ht="66" x14ac:dyDescent="0.25">
      <c r="A967" s="28">
        <v>955</v>
      </c>
      <c r="B967" s="11" t="s">
        <v>945</v>
      </c>
      <c r="C967" s="21" t="s">
        <v>993</v>
      </c>
      <c r="D967" s="11" t="s">
        <v>969</v>
      </c>
      <c r="E967" s="11">
        <v>396.18</v>
      </c>
      <c r="F967" s="11">
        <v>396.18</v>
      </c>
      <c r="G967" s="40"/>
      <c r="H967" s="12">
        <v>2E-3</v>
      </c>
      <c r="I967" s="12">
        <v>1.6419999999999998E-3</v>
      </c>
      <c r="J967" s="26">
        <f t="shared" ref="J967:J993" si="15">H967-I967</f>
        <v>3.5800000000000025E-4</v>
      </c>
    </row>
    <row r="968" spans="1:10" ht="66" x14ac:dyDescent="0.25">
      <c r="A968" s="28">
        <v>956</v>
      </c>
      <c r="B968" s="11" t="s">
        <v>945</v>
      </c>
      <c r="C968" s="21" t="s">
        <v>993</v>
      </c>
      <c r="D968" s="11" t="s">
        <v>970</v>
      </c>
      <c r="E968" s="11">
        <v>396.18</v>
      </c>
      <c r="F968" s="11">
        <v>396.18</v>
      </c>
      <c r="G968" s="40"/>
      <c r="H968" s="12">
        <v>2E-3</v>
      </c>
      <c r="I968" s="12">
        <v>1.1140000000000002E-3</v>
      </c>
      <c r="J968" s="26">
        <f t="shared" si="15"/>
        <v>8.8599999999999985E-4</v>
      </c>
    </row>
    <row r="969" spans="1:10" s="13" customFormat="1" ht="79.2" x14ac:dyDescent="0.25">
      <c r="A969" s="11">
        <v>957</v>
      </c>
      <c r="B969" s="11" t="s">
        <v>1013</v>
      </c>
      <c r="C969" s="11" t="s">
        <v>1026</v>
      </c>
      <c r="D969" s="11" t="s">
        <v>25</v>
      </c>
      <c r="E969" s="11">
        <v>187.18</v>
      </c>
      <c r="F969" s="11">
        <v>187.18</v>
      </c>
      <c r="G969" s="11" t="s">
        <v>25</v>
      </c>
      <c r="H969" s="12">
        <v>4.0999999999999996</v>
      </c>
      <c r="I969" s="12">
        <v>2.6120670000000001</v>
      </c>
      <c r="J969" s="26">
        <f t="shared" si="15"/>
        <v>1.4879329999999995</v>
      </c>
    </row>
    <row r="970" spans="1:10" ht="52.8" x14ac:dyDescent="0.25">
      <c r="A970" s="11">
        <v>958</v>
      </c>
      <c r="B970" s="11" t="s">
        <v>1013</v>
      </c>
      <c r="C970" s="21" t="s">
        <v>1026</v>
      </c>
      <c r="D970" s="11" t="s">
        <v>121</v>
      </c>
      <c r="E970" s="11"/>
      <c r="F970" s="11"/>
      <c r="G970" s="40" t="s">
        <v>121</v>
      </c>
      <c r="H970" s="11"/>
      <c r="I970" s="11"/>
      <c r="J970" s="26"/>
    </row>
    <row r="971" spans="1:10" ht="52.8" x14ac:dyDescent="0.25">
      <c r="A971" s="28">
        <v>959</v>
      </c>
      <c r="B971" s="11" t="s">
        <v>1013</v>
      </c>
      <c r="C971" s="21" t="s">
        <v>1026</v>
      </c>
      <c r="D971" s="11" t="s">
        <v>122</v>
      </c>
      <c r="E971" s="11">
        <v>326.35000000000002</v>
      </c>
      <c r="F971" s="11">
        <v>326.35000000000002</v>
      </c>
      <c r="G971" s="40"/>
      <c r="H971" s="12">
        <v>1</v>
      </c>
      <c r="I971" s="12">
        <v>0.98153699999999999</v>
      </c>
      <c r="J971" s="26">
        <f t="shared" si="15"/>
        <v>1.8463000000000007E-2</v>
      </c>
    </row>
    <row r="972" spans="1:10" ht="79.2" x14ac:dyDescent="0.25">
      <c r="A972" s="28">
        <v>960</v>
      </c>
      <c r="B972" s="11" t="s">
        <v>1013</v>
      </c>
      <c r="C972" s="21" t="s">
        <v>1026</v>
      </c>
      <c r="D972" s="11" t="s">
        <v>496</v>
      </c>
      <c r="E972" s="11">
        <v>379.57</v>
      </c>
      <c r="F972" s="11">
        <v>379.57</v>
      </c>
      <c r="G972" s="11" t="s">
        <v>496</v>
      </c>
      <c r="H972" s="12">
        <v>8.0000000000000002E-3</v>
      </c>
      <c r="I972" s="12">
        <v>1.7819999999999999E-3</v>
      </c>
      <c r="J972" s="26">
        <f t="shared" si="15"/>
        <v>6.2180000000000004E-3</v>
      </c>
    </row>
    <row r="973" spans="1:10" ht="79.2" x14ac:dyDescent="0.25">
      <c r="A973" s="28">
        <v>961</v>
      </c>
      <c r="B973" s="11" t="s">
        <v>1013</v>
      </c>
      <c r="C973" s="21" t="s">
        <v>1026</v>
      </c>
      <c r="D973" s="11" t="s">
        <v>521</v>
      </c>
      <c r="E973" s="11">
        <v>379.57</v>
      </c>
      <c r="F973" s="11">
        <v>379.57</v>
      </c>
      <c r="G973" s="11" t="s">
        <v>521</v>
      </c>
      <c r="H973" s="12">
        <v>3.0000000000000001E-3</v>
      </c>
      <c r="I973" s="12">
        <v>2.3740000000000002E-3</v>
      </c>
      <c r="J973" s="26">
        <f t="shared" si="15"/>
        <v>6.2599999999999982E-4</v>
      </c>
    </row>
    <row r="974" spans="1:10" s="13" customFormat="1" ht="39.6" x14ac:dyDescent="0.25">
      <c r="A974" s="11">
        <v>962</v>
      </c>
      <c r="B974" s="11" t="s">
        <v>1015</v>
      </c>
      <c r="C974" s="11" t="s">
        <v>1018</v>
      </c>
      <c r="D974" s="11" t="s">
        <v>43</v>
      </c>
      <c r="E974" s="11">
        <v>326.35000000000002</v>
      </c>
      <c r="F974" s="11">
        <v>326.35000000000002</v>
      </c>
      <c r="G974" s="11" t="s">
        <v>43</v>
      </c>
      <c r="H974" s="12">
        <v>0.20499999999999999</v>
      </c>
      <c r="I974" s="12">
        <v>0.210342</v>
      </c>
      <c r="J974" s="26">
        <f t="shared" si="15"/>
        <v>-5.3420000000000134E-3</v>
      </c>
    </row>
    <row r="975" spans="1:10" ht="92.4" x14ac:dyDescent="0.25">
      <c r="A975" s="11">
        <v>963</v>
      </c>
      <c r="B975" s="11" t="s">
        <v>1015</v>
      </c>
      <c r="C975" s="21" t="s">
        <v>1018</v>
      </c>
      <c r="D975" s="11" t="s">
        <v>120</v>
      </c>
      <c r="E975" s="11">
        <v>326.35000000000002</v>
      </c>
      <c r="F975" s="11">
        <v>326.35000000000002</v>
      </c>
      <c r="G975" s="11" t="s">
        <v>120</v>
      </c>
      <c r="H975" s="12">
        <v>0.32900000000000001</v>
      </c>
      <c r="I975" s="12">
        <v>0.198903</v>
      </c>
      <c r="J975" s="26">
        <f t="shared" si="15"/>
        <v>0.13009700000000002</v>
      </c>
    </row>
    <row r="976" spans="1:10" ht="79.2" x14ac:dyDescent="0.25">
      <c r="A976" s="28">
        <v>964</v>
      </c>
      <c r="B976" s="11" t="s">
        <v>1015</v>
      </c>
      <c r="C976" s="21" t="s">
        <v>1018</v>
      </c>
      <c r="D976" s="11" t="s">
        <v>226</v>
      </c>
      <c r="E976" s="11">
        <v>361.05</v>
      </c>
      <c r="F976" s="11">
        <v>361.05</v>
      </c>
      <c r="G976" s="11" t="s">
        <v>226</v>
      </c>
      <c r="H976" s="12">
        <v>0.03</v>
      </c>
      <c r="I976" s="12">
        <v>3.4622E-2</v>
      </c>
      <c r="J976" s="26">
        <f t="shared" si="15"/>
        <v>-4.6220000000000011E-3</v>
      </c>
    </row>
    <row r="977" spans="1:10" ht="118.8" x14ac:dyDescent="0.25">
      <c r="A977" s="28">
        <v>965</v>
      </c>
      <c r="B977" s="11" t="s">
        <v>1015</v>
      </c>
      <c r="C977" s="21" t="s">
        <v>1018</v>
      </c>
      <c r="D977" s="11" t="s">
        <v>420</v>
      </c>
      <c r="E977" s="11"/>
      <c r="F977" s="11"/>
      <c r="G977" s="40" t="s">
        <v>420</v>
      </c>
      <c r="H977" s="12"/>
      <c r="I977" s="12"/>
      <c r="J977" s="26"/>
    </row>
    <row r="978" spans="1:10" s="7" customFormat="1" ht="52.8" x14ac:dyDescent="0.25">
      <c r="A978" s="28">
        <v>966</v>
      </c>
      <c r="B978" s="11" t="s">
        <v>1015</v>
      </c>
      <c r="C978" s="21" t="s">
        <v>1018</v>
      </c>
      <c r="D978" s="11" t="s">
        <v>421</v>
      </c>
      <c r="E978" s="11">
        <v>361.05</v>
      </c>
      <c r="F978" s="11">
        <v>361.05</v>
      </c>
      <c r="G978" s="40"/>
      <c r="H978" s="12">
        <v>0.05</v>
      </c>
      <c r="I978" s="12">
        <v>1.1050000000000001E-3</v>
      </c>
      <c r="J978" s="26">
        <f t="shared" si="15"/>
        <v>4.8895000000000001E-2</v>
      </c>
    </row>
    <row r="979" spans="1:10" ht="39.6" x14ac:dyDescent="0.25">
      <c r="A979" s="28">
        <v>967</v>
      </c>
      <c r="B979" s="11" t="s">
        <v>1015</v>
      </c>
      <c r="C979" s="21" t="s">
        <v>1018</v>
      </c>
      <c r="D979" s="11" t="s">
        <v>449</v>
      </c>
      <c r="E979" s="11">
        <v>379.57</v>
      </c>
      <c r="F979" s="11">
        <v>379.57</v>
      </c>
      <c r="G979" s="11" t="s">
        <v>449</v>
      </c>
      <c r="H979" s="12">
        <v>1.6999999999999999E-3</v>
      </c>
      <c r="I979" s="12">
        <v>1.915E-3</v>
      </c>
      <c r="J979" s="26">
        <f t="shared" si="15"/>
        <v>-2.1500000000000013E-4</v>
      </c>
    </row>
    <row r="980" spans="1:10" ht="52.8" x14ac:dyDescent="0.25">
      <c r="A980" s="28">
        <v>968</v>
      </c>
      <c r="B980" s="11" t="s">
        <v>1015</v>
      </c>
      <c r="C980" s="21" t="s">
        <v>1018</v>
      </c>
      <c r="D980" s="11" t="s">
        <v>453</v>
      </c>
      <c r="E980" s="11">
        <v>379.57</v>
      </c>
      <c r="F980" s="11">
        <v>379.57</v>
      </c>
      <c r="G980" s="11" t="s">
        <v>453</v>
      </c>
      <c r="H980" s="12">
        <v>4.0000000000000001E-3</v>
      </c>
      <c r="I980" s="12">
        <v>3.2799999999999999E-3</v>
      </c>
      <c r="J980" s="26">
        <f t="shared" si="15"/>
        <v>7.2000000000000015E-4</v>
      </c>
    </row>
    <row r="981" spans="1:10" ht="79.2" x14ac:dyDescent="0.25">
      <c r="A981" s="28">
        <v>969</v>
      </c>
      <c r="B981" s="11" t="s">
        <v>1015</v>
      </c>
      <c r="C981" s="21" t="s">
        <v>1018</v>
      </c>
      <c r="D981" s="11" t="s">
        <v>494</v>
      </c>
      <c r="E981" s="11">
        <v>379.57</v>
      </c>
      <c r="F981" s="11">
        <v>379.57</v>
      </c>
      <c r="G981" s="11" t="s">
        <v>494</v>
      </c>
      <c r="H981" s="12">
        <v>3.0000000000000001E-3</v>
      </c>
      <c r="I981" s="12">
        <v>4.4139999999999995E-3</v>
      </c>
      <c r="J981" s="26">
        <f t="shared" si="15"/>
        <v>-1.4139999999999995E-3</v>
      </c>
    </row>
    <row r="982" spans="1:10" ht="79.2" x14ac:dyDescent="0.25">
      <c r="A982" s="28">
        <v>970</v>
      </c>
      <c r="B982" s="11" t="s">
        <v>1015</v>
      </c>
      <c r="C982" s="21" t="s">
        <v>1018</v>
      </c>
      <c r="D982" s="11" t="s">
        <v>958</v>
      </c>
      <c r="E982" s="11">
        <v>379.57</v>
      </c>
      <c r="F982" s="11">
        <v>379.57</v>
      </c>
      <c r="G982" s="11" t="s">
        <v>958</v>
      </c>
      <c r="H982" s="12">
        <v>1.1999999999999999E-3</v>
      </c>
      <c r="I982" s="12">
        <v>1.9000000000000001E-5</v>
      </c>
      <c r="J982" s="26">
        <f t="shared" si="15"/>
        <v>1.181E-3</v>
      </c>
    </row>
    <row r="983" spans="1:10" s="7" customFormat="1" ht="52.8" x14ac:dyDescent="0.25">
      <c r="A983" s="28">
        <v>971</v>
      </c>
      <c r="B983" s="11" t="s">
        <v>1015</v>
      </c>
      <c r="C983" s="21" t="s">
        <v>1018</v>
      </c>
      <c r="D983" s="11" t="s">
        <v>667</v>
      </c>
      <c r="E983" s="11">
        <v>379.57</v>
      </c>
      <c r="F983" s="11">
        <v>379.57</v>
      </c>
      <c r="G983" s="11" t="s">
        <v>667</v>
      </c>
      <c r="H983" s="12">
        <v>3.7799999999999999E-3</v>
      </c>
      <c r="I983" s="12">
        <v>4.1840000000000002E-3</v>
      </c>
      <c r="J983" s="26">
        <f t="shared" si="15"/>
        <v>-4.0400000000000028E-4</v>
      </c>
    </row>
    <row r="984" spans="1:10" ht="118.8" x14ac:dyDescent="0.25">
      <c r="A984" s="28">
        <v>972</v>
      </c>
      <c r="B984" s="11" t="s">
        <v>1015</v>
      </c>
      <c r="C984" s="21" t="s">
        <v>1018</v>
      </c>
      <c r="D984" s="11" t="s">
        <v>840</v>
      </c>
      <c r="E984" s="11">
        <v>396.18</v>
      </c>
      <c r="F984" s="11">
        <v>396.18</v>
      </c>
      <c r="G984" s="11" t="s">
        <v>840</v>
      </c>
      <c r="H984" s="12">
        <v>8.4999999999999995E-4</v>
      </c>
      <c r="I984" s="12">
        <v>1.0380000000000001E-3</v>
      </c>
      <c r="J984" s="26">
        <f t="shared" si="15"/>
        <v>-1.8800000000000012E-4</v>
      </c>
    </row>
    <row r="985" spans="1:10" ht="79.2" x14ac:dyDescent="0.25">
      <c r="A985" s="28">
        <v>973</v>
      </c>
      <c r="B985" s="11" t="s">
        <v>1015</v>
      </c>
      <c r="C985" s="21" t="s">
        <v>1018</v>
      </c>
      <c r="D985" s="11" t="s">
        <v>862</v>
      </c>
      <c r="E985" s="11">
        <v>396.18</v>
      </c>
      <c r="F985" s="11">
        <v>396.18</v>
      </c>
      <c r="G985" s="11" t="s">
        <v>862</v>
      </c>
      <c r="H985" s="12">
        <v>1E-3</v>
      </c>
      <c r="I985" s="12">
        <v>6.9999999999999999E-4</v>
      </c>
      <c r="J985" s="26">
        <f t="shared" si="15"/>
        <v>3.0000000000000003E-4</v>
      </c>
    </row>
    <row r="986" spans="1:10" ht="79.2" x14ac:dyDescent="0.25">
      <c r="A986" s="28">
        <v>974</v>
      </c>
      <c r="B986" s="11" t="s">
        <v>1015</v>
      </c>
      <c r="C986" s="21" t="s">
        <v>1018</v>
      </c>
      <c r="D986" s="11" t="s">
        <v>872</v>
      </c>
      <c r="E986" s="11">
        <v>396.18</v>
      </c>
      <c r="F986" s="11">
        <v>396.18</v>
      </c>
      <c r="G986" s="11" t="s">
        <v>872</v>
      </c>
      <c r="H986" s="12">
        <v>1.6800000000000002E-4</v>
      </c>
      <c r="I986" s="12">
        <v>6.11E-4</v>
      </c>
      <c r="J986" s="26">
        <f t="shared" si="15"/>
        <v>-4.4299999999999998E-4</v>
      </c>
    </row>
    <row r="987" spans="1:10" ht="39.6" x14ac:dyDescent="0.25">
      <c r="A987" s="28">
        <v>975</v>
      </c>
      <c r="B987" s="11" t="s">
        <v>1015</v>
      </c>
      <c r="C987" s="21" t="s">
        <v>1018</v>
      </c>
      <c r="D987" s="11" t="s">
        <v>885</v>
      </c>
      <c r="E987" s="11">
        <v>396.18</v>
      </c>
      <c r="F987" s="11">
        <v>396.18</v>
      </c>
      <c r="G987" s="11" t="s">
        <v>885</v>
      </c>
      <c r="H987" s="12">
        <v>1.5E-3</v>
      </c>
      <c r="I987" s="12">
        <v>8.6200000000000003E-4</v>
      </c>
      <c r="J987" s="26">
        <f t="shared" si="15"/>
        <v>6.38E-4</v>
      </c>
    </row>
    <row r="988" spans="1:10" ht="39.6" x14ac:dyDescent="0.25">
      <c r="A988" s="28">
        <v>976</v>
      </c>
      <c r="B988" s="11" t="s">
        <v>1015</v>
      </c>
      <c r="C988" s="21" t="s">
        <v>1018</v>
      </c>
      <c r="D988" s="11" t="s">
        <v>886</v>
      </c>
      <c r="E988" s="11">
        <v>396.18</v>
      </c>
      <c r="F988" s="11">
        <v>396.18</v>
      </c>
      <c r="G988" s="11" t="s">
        <v>886</v>
      </c>
      <c r="H988" s="12">
        <v>2E-3</v>
      </c>
      <c r="I988" s="12">
        <v>0</v>
      </c>
      <c r="J988" s="26">
        <f t="shared" si="15"/>
        <v>2E-3</v>
      </c>
    </row>
    <row r="989" spans="1:10" ht="79.2" x14ac:dyDescent="0.25">
      <c r="A989" s="28">
        <v>977</v>
      </c>
      <c r="B989" s="11" t="s">
        <v>1015</v>
      </c>
      <c r="C989" s="21" t="s">
        <v>1018</v>
      </c>
      <c r="D989" s="11" t="s">
        <v>894</v>
      </c>
      <c r="E989" s="11">
        <v>396.18</v>
      </c>
      <c r="F989" s="11">
        <v>396.18</v>
      </c>
      <c r="G989" s="11" t="s">
        <v>894</v>
      </c>
      <c r="H989" s="12">
        <v>4.0000000000000001E-3</v>
      </c>
      <c r="I989" s="12">
        <v>0</v>
      </c>
      <c r="J989" s="26">
        <f t="shared" si="15"/>
        <v>4.0000000000000001E-3</v>
      </c>
    </row>
    <row r="990" spans="1:10" s="13" customFormat="1" ht="66" x14ac:dyDescent="0.25">
      <c r="A990" s="11">
        <v>978</v>
      </c>
      <c r="B990" s="11" t="s">
        <v>1014</v>
      </c>
      <c r="C990" s="11" t="s">
        <v>1027</v>
      </c>
      <c r="D990" s="11" t="s">
        <v>252</v>
      </c>
      <c r="E990" s="11">
        <v>361.05</v>
      </c>
      <c r="F990" s="11">
        <v>361.05</v>
      </c>
      <c r="G990" s="11" t="s">
        <v>252</v>
      </c>
      <c r="H990" s="12">
        <v>1.4999999999999999E-2</v>
      </c>
      <c r="I990" s="12">
        <v>1.1398E-2</v>
      </c>
      <c r="J990" s="26">
        <f t="shared" si="15"/>
        <v>3.6019999999999993E-3</v>
      </c>
    </row>
    <row r="991" spans="1:10" ht="66" x14ac:dyDescent="0.25">
      <c r="A991" s="11">
        <v>979</v>
      </c>
      <c r="B991" s="11" t="s">
        <v>1014</v>
      </c>
      <c r="C991" s="21" t="s">
        <v>1027</v>
      </c>
      <c r="D991" s="11" t="s">
        <v>332</v>
      </c>
      <c r="E991" s="11">
        <v>361.05</v>
      </c>
      <c r="F991" s="11">
        <v>361.05</v>
      </c>
      <c r="G991" s="11" t="s">
        <v>332</v>
      </c>
      <c r="H991" s="12">
        <v>0.13</v>
      </c>
      <c r="I991" s="12">
        <v>0.111653</v>
      </c>
      <c r="J991" s="26">
        <f t="shared" si="15"/>
        <v>1.8347000000000002E-2</v>
      </c>
    </row>
    <row r="992" spans="1:10" ht="92.4" x14ac:dyDescent="0.25">
      <c r="A992" s="11">
        <v>980</v>
      </c>
      <c r="B992" s="11" t="s">
        <v>1014</v>
      </c>
      <c r="C992" s="21" t="s">
        <v>1027</v>
      </c>
      <c r="D992" s="11" t="s">
        <v>838</v>
      </c>
      <c r="E992" s="11">
        <v>396.18</v>
      </c>
      <c r="F992" s="11">
        <v>396.18</v>
      </c>
      <c r="G992" s="11" t="s">
        <v>838</v>
      </c>
      <c r="H992" s="12">
        <v>5.0000000000000001E-4</v>
      </c>
      <c r="I992" s="12">
        <v>5.0000000000000001E-4</v>
      </c>
      <c r="J992" s="26">
        <f t="shared" si="15"/>
        <v>0</v>
      </c>
    </row>
    <row r="993" spans="1:10" ht="105.6" x14ac:dyDescent="0.25">
      <c r="A993" s="11">
        <v>981</v>
      </c>
      <c r="B993" s="21" t="s">
        <v>994</v>
      </c>
      <c r="C993" s="33" t="s">
        <v>1017</v>
      </c>
      <c r="D993" s="11" t="s">
        <v>944</v>
      </c>
      <c r="E993" s="28">
        <v>305.33999999999997</v>
      </c>
      <c r="F993" s="28">
        <v>305.33999999999997</v>
      </c>
      <c r="G993" s="11"/>
      <c r="H993" s="14">
        <v>18</v>
      </c>
      <c r="I993" s="14">
        <v>19.403241000000001</v>
      </c>
      <c r="J993" s="26">
        <f t="shared" si="15"/>
        <v>-1.4032410000000013</v>
      </c>
    </row>
    <row r="995" spans="1:10" ht="50.4" customHeight="1" x14ac:dyDescent="0.25">
      <c r="A995" s="36" t="s">
        <v>1011</v>
      </c>
      <c r="B995" s="36"/>
      <c r="C995" s="36"/>
      <c r="D995" s="36"/>
      <c r="E995" s="36"/>
      <c r="F995" s="36"/>
      <c r="G995" s="36"/>
      <c r="H995" s="36"/>
      <c r="I995" s="36"/>
      <c r="J995" s="36"/>
    </row>
  </sheetData>
  <mergeCells count="110">
    <mergeCell ref="A1:B1"/>
    <mergeCell ref="G961:G962"/>
    <mergeCell ref="G966:G968"/>
    <mergeCell ref="G50:G51"/>
    <mergeCell ref="G61:G64"/>
    <mergeCell ref="G65:G66"/>
    <mergeCell ref="G423:G424"/>
    <mergeCell ref="G414:G416"/>
    <mergeCell ref="G847:G848"/>
    <mergeCell ref="G864:G868"/>
    <mergeCell ref="G235:G236"/>
    <mergeCell ref="G249:G250"/>
    <mergeCell ref="G271:G272"/>
    <mergeCell ref="G261:G264"/>
    <mergeCell ref="G776:G778"/>
    <mergeCell ref="G585:G587"/>
    <mergeCell ref="G481:G482"/>
    <mergeCell ref="G878:G879"/>
    <mergeCell ref="G897:G898"/>
    <mergeCell ref="G899:G900"/>
    <mergeCell ref="G406:G408"/>
    <mergeCell ref="G532:G534"/>
    <mergeCell ref="G537:G538"/>
    <mergeCell ref="G544:G545"/>
    <mergeCell ref="G559:G561"/>
    <mergeCell ref="G429:G430"/>
    <mergeCell ref="G940:G944"/>
    <mergeCell ref="G294:G296"/>
    <mergeCell ref="G346:G347"/>
    <mergeCell ref="G356:G358"/>
    <mergeCell ref="G310:G311"/>
    <mergeCell ref="G313:G314"/>
    <mergeCell ref="G328:G334"/>
    <mergeCell ref="G339:G340"/>
    <mergeCell ref="G661:G662"/>
    <mergeCell ref="G754:G755"/>
    <mergeCell ref="G821:G823"/>
    <mergeCell ref="G826:G827"/>
    <mergeCell ref="G279:G280"/>
    <mergeCell ref="A7:J7"/>
    <mergeCell ref="A8:J8"/>
    <mergeCell ref="A9:J9"/>
    <mergeCell ref="A10:J10"/>
    <mergeCell ref="G425:G426"/>
    <mergeCell ref="G474:G475"/>
    <mergeCell ref="G69:G71"/>
    <mergeCell ref="G75:G76"/>
    <mergeCell ref="G81:G83"/>
    <mergeCell ref="G87:G95"/>
    <mergeCell ref="G98:G101"/>
    <mergeCell ref="G106:G107"/>
    <mergeCell ref="G200:G201"/>
    <mergeCell ref="G206:G207"/>
    <mergeCell ref="G209:G210"/>
    <mergeCell ref="G164:G167"/>
    <mergeCell ref="G172:G174"/>
    <mergeCell ref="G180:G181"/>
    <mergeCell ref="G187:G189"/>
    <mergeCell ref="G115:G117"/>
    <mergeCell ref="G119:G120"/>
    <mergeCell ref="G122:G123"/>
    <mergeCell ref="G13:G17"/>
    <mergeCell ref="G140:G141"/>
    <mergeCell ref="G252:G253"/>
    <mergeCell ref="G464:G465"/>
    <mergeCell ref="A995:J995"/>
    <mergeCell ref="G634:G635"/>
    <mergeCell ref="G641:G643"/>
    <mergeCell ref="G675:G676"/>
    <mergeCell ref="G687:G688"/>
    <mergeCell ref="G594:G595"/>
    <mergeCell ref="G623:G625"/>
    <mergeCell ref="G631:G632"/>
    <mergeCell ref="G977:G978"/>
    <mergeCell ref="G970:G971"/>
    <mergeCell ref="G892:G893"/>
    <mergeCell ref="G895:G896"/>
    <mergeCell ref="G838:G840"/>
    <mergeCell ref="G689:G691"/>
    <mergeCell ref="G692:G693"/>
    <mergeCell ref="G721:G722"/>
    <mergeCell ref="G733:G734"/>
    <mergeCell ref="G787:G790"/>
    <mergeCell ref="G801:G802"/>
    <mergeCell ref="G811:G812"/>
    <mergeCell ref="G275:G277"/>
    <mergeCell ref="G946:G951"/>
    <mergeCell ref="G56:G58"/>
    <mergeCell ref="G303:G306"/>
    <mergeCell ref="G507:G509"/>
    <mergeCell ref="G565:G567"/>
    <mergeCell ref="G591:G592"/>
    <mergeCell ref="G652:G653"/>
    <mergeCell ref="G711:G714"/>
    <mergeCell ref="G924:G927"/>
    <mergeCell ref="G431:G434"/>
    <mergeCell ref="G439:G440"/>
    <mergeCell ref="G442:G443"/>
    <mergeCell ref="G222:G223"/>
    <mergeCell ref="G225:G227"/>
    <mergeCell ref="G232:G233"/>
    <mergeCell ref="G362:G364"/>
    <mergeCell ref="G367:G369"/>
    <mergeCell ref="G266:G268"/>
    <mergeCell ref="G376:G378"/>
    <mergeCell ref="G381:G382"/>
    <mergeCell ref="G387:G389"/>
    <mergeCell ref="G142:G143"/>
    <mergeCell ref="G154:G155"/>
    <mergeCell ref="G138:G139"/>
  </mergeCells>
  <printOptions horizontalCentered="1"/>
  <pageMargins left="0" right="0" top="0.59055118110236227" bottom="0.19685039370078741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8"/>
  <sheetViews>
    <sheetView view="pageBreakPreview" zoomScaleNormal="100" workbookViewId="0">
      <selection activeCell="A7" sqref="A7:J7"/>
    </sheetView>
  </sheetViews>
  <sheetFormatPr defaultColWidth="9.109375" defaultRowHeight="13.2" x14ac:dyDescent="0.25"/>
  <cols>
    <col min="1" max="1" width="6.88671875" style="8" customWidth="1"/>
    <col min="2" max="2" width="16.109375" style="8" customWidth="1"/>
    <col min="3" max="3" width="16.33203125" style="8" customWidth="1"/>
    <col min="4" max="4" width="16.44140625" style="8" customWidth="1"/>
    <col min="5" max="5" width="16.5546875" style="8" customWidth="1"/>
    <col min="6" max="6" width="17.5546875" style="8" customWidth="1"/>
    <col min="7" max="7" width="16.109375" style="8" customWidth="1"/>
    <col min="8" max="8" width="13.44140625" style="8" customWidth="1"/>
    <col min="9" max="9" width="13.6640625" style="8" customWidth="1"/>
    <col min="10" max="10" width="14.5546875" style="8" customWidth="1"/>
    <col min="11" max="16384" width="9.109375" style="1"/>
  </cols>
  <sheetData>
    <row r="1" spans="1:10" ht="16.8" x14ac:dyDescent="0.25">
      <c r="A1" s="39" t="s">
        <v>1010</v>
      </c>
      <c r="B1" s="39"/>
      <c r="J1" s="8" t="s">
        <v>8</v>
      </c>
    </row>
    <row r="2" spans="1:10" ht="16.8" x14ac:dyDescent="0.25">
      <c r="A2" s="24" t="s">
        <v>995</v>
      </c>
      <c r="I2" s="17"/>
      <c r="J2" s="17" t="s">
        <v>1</v>
      </c>
    </row>
    <row r="3" spans="1:10" x14ac:dyDescent="0.25">
      <c r="I3" s="17"/>
      <c r="J3" s="17" t="s">
        <v>2</v>
      </c>
    </row>
    <row r="4" spans="1:10" s="3" customFormat="1" ht="15.6" x14ac:dyDescent="0.3">
      <c r="A4" s="30"/>
      <c r="B4" s="10"/>
      <c r="C4" s="10"/>
      <c r="D4" s="10"/>
      <c r="E4" s="10"/>
      <c r="F4" s="10"/>
      <c r="G4" s="10"/>
      <c r="H4" s="10"/>
      <c r="I4" s="10"/>
      <c r="J4" s="10"/>
    </row>
    <row r="5" spans="1:10" s="3" customFormat="1" ht="15.6" x14ac:dyDescent="0.3">
      <c r="A5" s="10"/>
      <c r="B5" s="10"/>
      <c r="C5" s="10"/>
      <c r="D5" s="10"/>
      <c r="E5" s="10"/>
      <c r="F5" s="10"/>
      <c r="G5" s="10"/>
      <c r="H5" s="10"/>
      <c r="I5" s="10"/>
      <c r="J5" s="10" t="s">
        <v>3</v>
      </c>
    </row>
    <row r="6" spans="1:10" s="3" customFormat="1" ht="15.75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18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8" customHeight="1" x14ac:dyDescent="0.25">
      <c r="A8" s="38" t="s">
        <v>5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ht="18" customHeight="1" x14ac:dyDescent="0.25">
      <c r="A9" s="38" t="s">
        <v>9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s="3" customFormat="1" ht="16.8" x14ac:dyDescent="0.3">
      <c r="A10" s="41" t="s">
        <v>973</v>
      </c>
      <c r="B10" s="41"/>
      <c r="C10" s="41"/>
      <c r="D10" s="41"/>
      <c r="E10" s="41"/>
      <c r="F10" s="41"/>
      <c r="G10" s="41"/>
      <c r="H10" s="41"/>
      <c r="I10" s="41"/>
      <c r="J10" s="41"/>
    </row>
    <row r="11" spans="1:10" s="2" customFormat="1" ht="119.25" customHeight="1" x14ac:dyDescent="0.25">
      <c r="A11" s="11" t="s">
        <v>0</v>
      </c>
      <c r="B11" s="11" t="s">
        <v>11</v>
      </c>
      <c r="C11" s="11" t="s">
        <v>12</v>
      </c>
      <c r="D11" s="11" t="s">
        <v>13</v>
      </c>
      <c r="E11" s="11" t="s">
        <v>16</v>
      </c>
      <c r="F11" s="11" t="s">
        <v>17</v>
      </c>
      <c r="G11" s="11" t="s">
        <v>6</v>
      </c>
      <c r="H11" s="11" t="s">
        <v>7</v>
      </c>
      <c r="I11" s="11" t="s">
        <v>10</v>
      </c>
      <c r="J11" s="11" t="s">
        <v>14</v>
      </c>
    </row>
    <row r="12" spans="1:10" s="4" customFormat="1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</row>
    <row r="13" spans="1:10" s="4" customFormat="1" ht="52.8" x14ac:dyDescent="0.25">
      <c r="A13" s="11">
        <v>1</v>
      </c>
      <c r="B13" s="11" t="s">
        <v>964</v>
      </c>
      <c r="C13" s="11" t="s">
        <v>963</v>
      </c>
      <c r="D13" s="11" t="s">
        <v>1003</v>
      </c>
      <c r="E13" s="11">
        <v>97.46</v>
      </c>
      <c r="F13" s="11">
        <v>97.46</v>
      </c>
      <c r="G13" s="34" t="s">
        <v>15</v>
      </c>
      <c r="H13" s="12">
        <v>124.2</v>
      </c>
      <c r="I13" s="12">
        <v>116.864521</v>
      </c>
      <c r="J13" s="26">
        <f>H13-I13</f>
        <v>7.3354790000000065</v>
      </c>
    </row>
    <row r="14" spans="1:10" s="4" customFormat="1" ht="52.8" x14ac:dyDescent="0.25">
      <c r="A14" s="21">
        <v>2</v>
      </c>
      <c r="B14" s="11" t="s">
        <v>964</v>
      </c>
      <c r="C14" s="11" t="s">
        <v>963</v>
      </c>
      <c r="D14" s="11" t="s">
        <v>1004</v>
      </c>
      <c r="E14" s="11">
        <v>97.46</v>
      </c>
      <c r="F14" s="11">
        <v>97.46</v>
      </c>
      <c r="G14" s="37"/>
      <c r="H14" s="12">
        <v>75.3</v>
      </c>
      <c r="I14" s="12">
        <v>90.212705</v>
      </c>
      <c r="J14" s="26">
        <f t="shared" ref="J14:J71" si="0">H14-I14</f>
        <v>-14.912705000000003</v>
      </c>
    </row>
    <row r="15" spans="1:10" s="4" customFormat="1" ht="52.8" x14ac:dyDescent="0.25">
      <c r="A15" s="28">
        <v>3</v>
      </c>
      <c r="B15" s="11" t="s">
        <v>964</v>
      </c>
      <c r="C15" s="11" t="s">
        <v>963</v>
      </c>
      <c r="D15" s="11" t="s">
        <v>1005</v>
      </c>
      <c r="E15" s="11">
        <v>116.71</v>
      </c>
      <c r="F15" s="11">
        <v>116.71</v>
      </c>
      <c r="G15" s="37"/>
      <c r="H15" s="12">
        <v>32.9</v>
      </c>
      <c r="I15" s="12">
        <v>37.425263000000001</v>
      </c>
      <c r="J15" s="26">
        <f t="shared" si="0"/>
        <v>-4.5252630000000025</v>
      </c>
    </row>
    <row r="16" spans="1:10" s="4" customFormat="1" ht="52.8" x14ac:dyDescent="0.25">
      <c r="A16" s="28">
        <v>4</v>
      </c>
      <c r="B16" s="11" t="s">
        <v>964</v>
      </c>
      <c r="C16" s="11" t="s">
        <v>963</v>
      </c>
      <c r="D16" s="11" t="s">
        <v>1006</v>
      </c>
      <c r="E16" s="11">
        <v>116.71</v>
      </c>
      <c r="F16" s="11">
        <v>116.71</v>
      </c>
      <c r="G16" s="37"/>
      <c r="H16" s="12">
        <v>39</v>
      </c>
      <c r="I16" s="12">
        <v>44.605315000000004</v>
      </c>
      <c r="J16" s="26">
        <f t="shared" si="0"/>
        <v>-5.6053150000000045</v>
      </c>
    </row>
    <row r="17" spans="1:10" s="6" customFormat="1" ht="52.8" x14ac:dyDescent="0.25">
      <c r="A17" s="28">
        <v>5</v>
      </c>
      <c r="B17" s="11" t="s">
        <v>964</v>
      </c>
      <c r="C17" s="11" t="s">
        <v>963</v>
      </c>
      <c r="D17" s="11" t="s">
        <v>1007</v>
      </c>
      <c r="E17" s="11">
        <v>116.71</v>
      </c>
      <c r="F17" s="11">
        <v>116.71</v>
      </c>
      <c r="G17" s="35"/>
      <c r="H17" s="12">
        <v>52.4</v>
      </c>
      <c r="I17" s="12">
        <v>64.870935000000003</v>
      </c>
      <c r="J17" s="26">
        <f t="shared" si="0"/>
        <v>-12.470935000000004</v>
      </c>
    </row>
    <row r="18" spans="1:10" s="4" customFormat="1" ht="92.4" x14ac:dyDescent="0.25">
      <c r="A18" s="28">
        <v>6</v>
      </c>
      <c r="B18" s="11" t="s">
        <v>964</v>
      </c>
      <c r="C18" s="11" t="s">
        <v>963</v>
      </c>
      <c r="D18" s="11" t="s">
        <v>19</v>
      </c>
      <c r="E18" s="11">
        <v>187.18</v>
      </c>
      <c r="F18" s="11">
        <v>187.18</v>
      </c>
      <c r="G18" s="28" t="s">
        <v>18</v>
      </c>
      <c r="H18" s="12">
        <v>2.4</v>
      </c>
      <c r="I18" s="12">
        <v>2.3263539999999998</v>
      </c>
      <c r="J18" s="26">
        <f t="shared" si="0"/>
        <v>7.36460000000001E-2</v>
      </c>
    </row>
    <row r="19" spans="1:10" s="4" customFormat="1" ht="66" x14ac:dyDescent="0.25">
      <c r="A19" s="28">
        <v>7</v>
      </c>
      <c r="B19" s="11" t="s">
        <v>964</v>
      </c>
      <c r="C19" s="11" t="s">
        <v>963</v>
      </c>
      <c r="D19" s="11" t="s">
        <v>20</v>
      </c>
      <c r="E19" s="11">
        <v>187.18</v>
      </c>
      <c r="F19" s="11">
        <v>187.18</v>
      </c>
      <c r="G19" s="11" t="s">
        <v>20</v>
      </c>
      <c r="H19" s="12">
        <v>9.8260000000000005</v>
      </c>
      <c r="I19" s="12">
        <v>8.4389640000000004</v>
      </c>
      <c r="J19" s="26">
        <f t="shared" si="0"/>
        <v>1.3870360000000002</v>
      </c>
    </row>
    <row r="20" spans="1:10" s="4" customFormat="1" ht="92.4" x14ac:dyDescent="0.25">
      <c r="A20" s="28">
        <v>8</v>
      </c>
      <c r="B20" s="11" t="s">
        <v>964</v>
      </c>
      <c r="C20" s="11" t="s">
        <v>963</v>
      </c>
      <c r="D20" s="11" t="s">
        <v>1019</v>
      </c>
      <c r="E20" s="11">
        <v>187.18</v>
      </c>
      <c r="F20" s="11">
        <v>187.18</v>
      </c>
      <c r="G20" s="28" t="s">
        <v>1020</v>
      </c>
      <c r="H20" s="12">
        <v>2</v>
      </c>
      <c r="I20" s="12">
        <v>1.348479</v>
      </c>
      <c r="J20" s="26">
        <f t="shared" si="0"/>
        <v>0.65152100000000002</v>
      </c>
    </row>
    <row r="21" spans="1:10" s="4" customFormat="1" ht="92.4" x14ac:dyDescent="0.25">
      <c r="A21" s="28">
        <v>9</v>
      </c>
      <c r="B21" s="11" t="s">
        <v>964</v>
      </c>
      <c r="C21" s="11" t="s">
        <v>963</v>
      </c>
      <c r="D21" s="11" t="s">
        <v>21</v>
      </c>
      <c r="E21" s="11">
        <v>187.18</v>
      </c>
      <c r="F21" s="11">
        <v>187.18</v>
      </c>
      <c r="G21" s="11" t="s">
        <v>21</v>
      </c>
      <c r="H21" s="12">
        <v>1.1499999999999999</v>
      </c>
      <c r="I21" s="12">
        <v>1.01</v>
      </c>
      <c r="J21" s="26">
        <f t="shared" si="0"/>
        <v>0.1399999999999999</v>
      </c>
    </row>
    <row r="22" spans="1:10" s="4" customFormat="1" ht="52.8" x14ac:dyDescent="0.25">
      <c r="A22" s="28">
        <v>10</v>
      </c>
      <c r="B22" s="11" t="s">
        <v>964</v>
      </c>
      <c r="C22" s="11" t="s">
        <v>963</v>
      </c>
      <c r="D22" s="11" t="s">
        <v>23</v>
      </c>
      <c r="E22" s="11">
        <v>187.18</v>
      </c>
      <c r="F22" s="11">
        <v>187.18</v>
      </c>
      <c r="G22" s="11" t="s">
        <v>23</v>
      </c>
      <c r="H22" s="12">
        <v>2.9449999999999998</v>
      </c>
      <c r="I22" s="12">
        <v>1.3801540000000001</v>
      </c>
      <c r="J22" s="26">
        <f t="shared" si="0"/>
        <v>1.5648459999999997</v>
      </c>
    </row>
    <row r="23" spans="1:10" s="4" customFormat="1" ht="79.2" x14ac:dyDescent="0.25">
      <c r="A23" s="28">
        <v>11</v>
      </c>
      <c r="B23" s="11" t="s">
        <v>964</v>
      </c>
      <c r="C23" s="11" t="s">
        <v>963</v>
      </c>
      <c r="D23" s="11" t="s">
        <v>26</v>
      </c>
      <c r="E23" s="11">
        <v>187.18</v>
      </c>
      <c r="F23" s="11">
        <v>187.18</v>
      </c>
      <c r="G23" s="11" t="s">
        <v>26</v>
      </c>
      <c r="H23" s="12">
        <v>6.65</v>
      </c>
      <c r="I23" s="12">
        <v>3.4134879999999996</v>
      </c>
      <c r="J23" s="26">
        <f t="shared" si="0"/>
        <v>3.2365120000000007</v>
      </c>
    </row>
    <row r="24" spans="1:10" s="4" customFormat="1" ht="92.4" x14ac:dyDescent="0.25">
      <c r="A24" s="28">
        <v>12</v>
      </c>
      <c r="B24" s="11" t="s">
        <v>964</v>
      </c>
      <c r="C24" s="11" t="s">
        <v>963</v>
      </c>
      <c r="D24" s="11" t="s">
        <v>1008</v>
      </c>
      <c r="E24" s="11">
        <v>187.18</v>
      </c>
      <c r="F24" s="11">
        <v>187.18</v>
      </c>
      <c r="G24" s="28" t="s">
        <v>27</v>
      </c>
      <c r="H24" s="12">
        <v>1.85</v>
      </c>
      <c r="I24" s="12">
        <v>1.6642600000000001</v>
      </c>
      <c r="J24" s="26">
        <f t="shared" si="0"/>
        <v>0.18574000000000002</v>
      </c>
    </row>
    <row r="25" spans="1:10" s="4" customFormat="1" ht="79.2" x14ac:dyDescent="0.25">
      <c r="A25" s="28">
        <v>13</v>
      </c>
      <c r="B25" s="11" t="s">
        <v>964</v>
      </c>
      <c r="C25" s="11" t="s">
        <v>963</v>
      </c>
      <c r="D25" s="11" t="s">
        <v>28</v>
      </c>
      <c r="E25" s="11">
        <v>187.18</v>
      </c>
      <c r="F25" s="11">
        <v>187.18</v>
      </c>
      <c r="G25" s="11" t="s">
        <v>28</v>
      </c>
      <c r="H25" s="12">
        <v>9.0950000000000006</v>
      </c>
      <c r="I25" s="12">
        <v>9.5161859999999994</v>
      </c>
      <c r="J25" s="26">
        <f t="shared" si="0"/>
        <v>-0.42118599999999873</v>
      </c>
    </row>
    <row r="26" spans="1:10" s="4" customFormat="1" ht="66" x14ac:dyDescent="0.25">
      <c r="A26" s="28">
        <v>14</v>
      </c>
      <c r="B26" s="11" t="s">
        <v>964</v>
      </c>
      <c r="C26" s="11" t="s">
        <v>963</v>
      </c>
      <c r="D26" s="11" t="s">
        <v>29</v>
      </c>
      <c r="E26" s="11">
        <v>187.18</v>
      </c>
      <c r="F26" s="11">
        <v>187.18</v>
      </c>
      <c r="G26" s="11" t="s">
        <v>29</v>
      </c>
      <c r="H26" s="12">
        <v>5</v>
      </c>
      <c r="I26" s="12">
        <v>4.8273019999999995</v>
      </c>
      <c r="J26" s="26">
        <f t="shared" si="0"/>
        <v>0.17269800000000046</v>
      </c>
    </row>
    <row r="27" spans="1:10" s="4" customFormat="1" ht="92.4" x14ac:dyDescent="0.25">
      <c r="A27" s="28">
        <v>15</v>
      </c>
      <c r="B27" s="11" t="s">
        <v>964</v>
      </c>
      <c r="C27" s="11" t="s">
        <v>963</v>
      </c>
      <c r="D27" s="11" t="s">
        <v>30</v>
      </c>
      <c r="E27" s="11">
        <v>187.18</v>
      </c>
      <c r="F27" s="11">
        <v>187.18</v>
      </c>
      <c r="G27" s="11" t="s">
        <v>30</v>
      </c>
      <c r="H27" s="12">
        <v>3.4</v>
      </c>
      <c r="I27" s="12">
        <v>2.9672959999999997</v>
      </c>
      <c r="J27" s="26">
        <f t="shared" si="0"/>
        <v>0.4327040000000002</v>
      </c>
    </row>
    <row r="28" spans="1:10" s="4" customFormat="1" ht="52.8" x14ac:dyDescent="0.25">
      <c r="A28" s="28">
        <v>16</v>
      </c>
      <c r="B28" s="11" t="s">
        <v>964</v>
      </c>
      <c r="C28" s="11" t="s">
        <v>963</v>
      </c>
      <c r="D28" s="11" t="s">
        <v>1009</v>
      </c>
      <c r="E28" s="11">
        <v>187.18</v>
      </c>
      <c r="F28" s="11">
        <v>187.18</v>
      </c>
      <c r="G28" s="28" t="s">
        <v>15</v>
      </c>
      <c r="H28" s="12">
        <v>15.4</v>
      </c>
      <c r="I28" s="12">
        <v>16.120744000000002</v>
      </c>
      <c r="J28" s="26">
        <f t="shared" si="0"/>
        <v>-0.72074400000000161</v>
      </c>
    </row>
    <row r="29" spans="1:10" s="4" customFormat="1" ht="92.4" x14ac:dyDescent="0.25">
      <c r="A29" s="28">
        <v>17</v>
      </c>
      <c r="B29" s="11" t="s">
        <v>964</v>
      </c>
      <c r="C29" s="11" t="s">
        <v>963</v>
      </c>
      <c r="D29" s="11" t="s">
        <v>31</v>
      </c>
      <c r="E29" s="11">
        <v>187.18</v>
      </c>
      <c r="F29" s="11">
        <v>187.18</v>
      </c>
      <c r="G29" s="11" t="s">
        <v>31</v>
      </c>
      <c r="H29" s="12">
        <v>2</v>
      </c>
      <c r="I29" s="12">
        <v>1.5539810000000001</v>
      </c>
      <c r="J29" s="26">
        <f t="shared" si="0"/>
        <v>0.44601899999999994</v>
      </c>
    </row>
    <row r="30" spans="1:10" s="4" customFormat="1" ht="79.2" x14ac:dyDescent="0.25">
      <c r="A30" s="28">
        <v>18</v>
      </c>
      <c r="B30" s="11" t="s">
        <v>964</v>
      </c>
      <c r="C30" s="11" t="s">
        <v>963</v>
      </c>
      <c r="D30" s="11" t="s">
        <v>32</v>
      </c>
      <c r="E30" s="11">
        <v>187.18</v>
      </c>
      <c r="F30" s="11">
        <v>187.18</v>
      </c>
      <c r="G30" s="11" t="s">
        <v>32</v>
      </c>
      <c r="H30" s="12">
        <v>4.01</v>
      </c>
      <c r="I30" s="12">
        <v>4.407635</v>
      </c>
      <c r="J30" s="26">
        <f t="shared" si="0"/>
        <v>-0.39763500000000018</v>
      </c>
    </row>
    <row r="31" spans="1:10" s="6" customFormat="1" ht="79.2" x14ac:dyDescent="0.25">
      <c r="A31" s="28">
        <v>19</v>
      </c>
      <c r="B31" s="11" t="s">
        <v>964</v>
      </c>
      <c r="C31" s="11" t="s">
        <v>963</v>
      </c>
      <c r="D31" s="28" t="s">
        <v>33</v>
      </c>
      <c r="E31" s="11">
        <v>187.18</v>
      </c>
      <c r="F31" s="11">
        <v>187.18</v>
      </c>
      <c r="G31" s="28" t="s">
        <v>33</v>
      </c>
      <c r="H31" s="12">
        <v>9.26</v>
      </c>
      <c r="I31" s="12">
        <v>8.6603189999999994</v>
      </c>
      <c r="J31" s="26">
        <f t="shared" si="0"/>
        <v>0.59968100000000035</v>
      </c>
    </row>
    <row r="32" spans="1:10" s="6" customFormat="1" ht="79.2" x14ac:dyDescent="0.25">
      <c r="A32" s="28">
        <v>20</v>
      </c>
      <c r="B32" s="11" t="s">
        <v>964</v>
      </c>
      <c r="C32" s="11" t="s">
        <v>963</v>
      </c>
      <c r="D32" s="11" t="s">
        <v>34</v>
      </c>
      <c r="E32" s="11">
        <v>326.35000000000002</v>
      </c>
      <c r="F32" s="11">
        <v>326.35000000000002</v>
      </c>
      <c r="G32" s="11" t="s">
        <v>34</v>
      </c>
      <c r="H32" s="12">
        <v>0.65</v>
      </c>
      <c r="I32" s="12">
        <v>0.59350900000000006</v>
      </c>
      <c r="J32" s="26">
        <f t="shared" si="0"/>
        <v>5.6490999999999958E-2</v>
      </c>
    </row>
    <row r="33" spans="1:10" s="4" customFormat="1" ht="66" x14ac:dyDescent="0.25">
      <c r="A33" s="28">
        <v>21</v>
      </c>
      <c r="B33" s="11" t="s">
        <v>964</v>
      </c>
      <c r="C33" s="11" t="s">
        <v>963</v>
      </c>
      <c r="D33" s="11" t="s">
        <v>35</v>
      </c>
      <c r="E33" s="11">
        <v>326.35000000000002</v>
      </c>
      <c r="F33" s="11">
        <v>326.35000000000002</v>
      </c>
      <c r="G33" s="11" t="s">
        <v>35</v>
      </c>
      <c r="H33" s="12">
        <v>0.98</v>
      </c>
      <c r="I33" s="12">
        <v>0.79864299999999999</v>
      </c>
      <c r="J33" s="26">
        <f t="shared" si="0"/>
        <v>0.18135699999999999</v>
      </c>
    </row>
    <row r="34" spans="1:10" s="4" customFormat="1" ht="39.6" x14ac:dyDescent="0.25">
      <c r="A34" s="28">
        <v>22</v>
      </c>
      <c r="B34" s="11" t="s">
        <v>964</v>
      </c>
      <c r="C34" s="11" t="s">
        <v>963</v>
      </c>
      <c r="D34" s="11" t="s">
        <v>36</v>
      </c>
      <c r="E34" s="11">
        <v>326.35000000000002</v>
      </c>
      <c r="F34" s="11">
        <v>326.35000000000002</v>
      </c>
      <c r="G34" s="11" t="s">
        <v>36</v>
      </c>
      <c r="H34" s="12">
        <v>0.15</v>
      </c>
      <c r="I34" s="12">
        <v>0.163885</v>
      </c>
      <c r="J34" s="26">
        <f t="shared" si="0"/>
        <v>-1.3885000000000008E-2</v>
      </c>
    </row>
    <row r="35" spans="1:10" s="4" customFormat="1" ht="66" x14ac:dyDescent="0.25">
      <c r="A35" s="28">
        <v>23</v>
      </c>
      <c r="B35" s="11" t="s">
        <v>964</v>
      </c>
      <c r="C35" s="11" t="s">
        <v>963</v>
      </c>
      <c r="D35" s="11" t="s">
        <v>38</v>
      </c>
      <c r="E35" s="11">
        <v>326.35000000000002</v>
      </c>
      <c r="F35" s="11">
        <v>326.35000000000002</v>
      </c>
      <c r="G35" s="28" t="s">
        <v>37</v>
      </c>
      <c r="H35" s="12">
        <v>0.19500000000000001</v>
      </c>
      <c r="I35" s="12">
        <v>0.17030300000000001</v>
      </c>
      <c r="J35" s="26">
        <f t="shared" si="0"/>
        <v>2.4696999999999997E-2</v>
      </c>
    </row>
    <row r="36" spans="1:10" s="4" customFormat="1" ht="39.6" x14ac:dyDescent="0.25">
      <c r="A36" s="28">
        <v>24</v>
      </c>
      <c r="B36" s="11" t="s">
        <v>964</v>
      </c>
      <c r="C36" s="11" t="s">
        <v>963</v>
      </c>
      <c r="D36" s="11" t="s">
        <v>39</v>
      </c>
      <c r="E36" s="11">
        <v>326.35000000000002</v>
      </c>
      <c r="F36" s="11">
        <v>326.35000000000002</v>
      </c>
      <c r="G36" s="11" t="s">
        <v>39</v>
      </c>
      <c r="H36" s="12">
        <v>0.42</v>
      </c>
      <c r="I36" s="12">
        <v>0.325567</v>
      </c>
      <c r="J36" s="26">
        <f t="shared" si="0"/>
        <v>9.4432999999999989E-2</v>
      </c>
    </row>
    <row r="37" spans="1:10" s="4" customFormat="1" ht="39.6" x14ac:dyDescent="0.25">
      <c r="A37" s="28">
        <v>25</v>
      </c>
      <c r="B37" s="11" t="s">
        <v>964</v>
      </c>
      <c r="C37" s="11" t="s">
        <v>963</v>
      </c>
      <c r="D37" s="11" t="s">
        <v>40</v>
      </c>
      <c r="E37" s="11">
        <v>326.35000000000002</v>
      </c>
      <c r="F37" s="11">
        <v>326.35000000000002</v>
      </c>
      <c r="G37" s="11" t="s">
        <v>40</v>
      </c>
      <c r="H37" s="12">
        <v>0.45</v>
      </c>
      <c r="I37" s="12">
        <v>0.38686999999999999</v>
      </c>
      <c r="J37" s="26">
        <f t="shared" si="0"/>
        <v>6.3130000000000019E-2</v>
      </c>
    </row>
    <row r="38" spans="1:10" s="4" customFormat="1" ht="66" x14ac:dyDescent="0.25">
      <c r="A38" s="28">
        <v>26</v>
      </c>
      <c r="B38" s="11" t="s">
        <v>964</v>
      </c>
      <c r="C38" s="11" t="s">
        <v>963</v>
      </c>
      <c r="D38" s="11" t="s">
        <v>949</v>
      </c>
      <c r="E38" s="11">
        <v>326.35000000000002</v>
      </c>
      <c r="F38" s="11">
        <v>326.35000000000002</v>
      </c>
      <c r="G38" s="11" t="s">
        <v>949</v>
      </c>
      <c r="H38" s="12">
        <v>1.62</v>
      </c>
      <c r="I38" s="12">
        <v>1.597915</v>
      </c>
      <c r="J38" s="26">
        <f t="shared" si="0"/>
        <v>2.2085000000000132E-2</v>
      </c>
    </row>
    <row r="39" spans="1:10" s="4" customFormat="1" ht="52.8" x14ac:dyDescent="0.25">
      <c r="A39" s="28">
        <v>27</v>
      </c>
      <c r="B39" s="11" t="s">
        <v>964</v>
      </c>
      <c r="C39" s="11" t="s">
        <v>963</v>
      </c>
      <c r="D39" s="11" t="s">
        <v>149</v>
      </c>
      <c r="E39" s="11">
        <v>326.35000000000002</v>
      </c>
      <c r="F39" s="11">
        <v>326.35000000000002</v>
      </c>
      <c r="G39" s="11" t="s">
        <v>149</v>
      </c>
      <c r="H39" s="12">
        <v>0.3</v>
      </c>
      <c r="I39" s="12">
        <v>0.21511000000000002</v>
      </c>
      <c r="J39" s="26">
        <f t="shared" si="0"/>
        <v>8.4889999999999965E-2</v>
      </c>
    </row>
    <row r="40" spans="1:10" s="4" customFormat="1" ht="39.6" x14ac:dyDescent="0.25">
      <c r="A40" s="28">
        <v>28</v>
      </c>
      <c r="B40" s="11" t="s">
        <v>964</v>
      </c>
      <c r="C40" s="11" t="s">
        <v>963</v>
      </c>
      <c r="D40" s="11" t="s">
        <v>41</v>
      </c>
      <c r="E40" s="11">
        <v>326.35000000000002</v>
      </c>
      <c r="F40" s="11">
        <v>326.35000000000002</v>
      </c>
      <c r="G40" s="11" t="s">
        <v>41</v>
      </c>
      <c r="H40" s="12">
        <v>1.1499999999999999</v>
      </c>
      <c r="I40" s="12">
        <v>1.0222979999999999</v>
      </c>
      <c r="J40" s="26">
        <f t="shared" si="0"/>
        <v>0.12770199999999998</v>
      </c>
    </row>
    <row r="41" spans="1:10" s="4" customFormat="1" ht="39.6" x14ac:dyDescent="0.25">
      <c r="A41" s="28">
        <v>29</v>
      </c>
      <c r="B41" s="11" t="s">
        <v>964</v>
      </c>
      <c r="C41" s="11" t="s">
        <v>963</v>
      </c>
      <c r="D41" s="11" t="s">
        <v>42</v>
      </c>
      <c r="E41" s="11">
        <v>326.35000000000002</v>
      </c>
      <c r="F41" s="11">
        <v>326.35000000000002</v>
      </c>
      <c r="G41" s="11" t="s">
        <v>42</v>
      </c>
      <c r="H41" s="12">
        <v>0.9</v>
      </c>
      <c r="I41" s="12">
        <v>0.77326899999999998</v>
      </c>
      <c r="J41" s="26">
        <f t="shared" si="0"/>
        <v>0.12673100000000004</v>
      </c>
    </row>
    <row r="42" spans="1:10" s="4" customFormat="1" ht="39.6" x14ac:dyDescent="0.25">
      <c r="A42" s="28">
        <v>30</v>
      </c>
      <c r="B42" s="11" t="s">
        <v>964</v>
      </c>
      <c r="C42" s="11" t="s">
        <v>963</v>
      </c>
      <c r="D42" s="11" t="s">
        <v>44</v>
      </c>
      <c r="E42" s="11">
        <v>326.35000000000002</v>
      </c>
      <c r="F42" s="11">
        <v>326.35000000000002</v>
      </c>
      <c r="G42" s="11" t="s">
        <v>44</v>
      </c>
      <c r="H42" s="12">
        <v>1.1499999999999999</v>
      </c>
      <c r="I42" s="12">
        <v>1.1478679999999999</v>
      </c>
      <c r="J42" s="26">
        <f t="shared" si="0"/>
        <v>2.1320000000000228E-3</v>
      </c>
    </row>
    <row r="43" spans="1:10" s="4" customFormat="1" ht="79.2" x14ac:dyDescent="0.25">
      <c r="A43" s="28">
        <v>31</v>
      </c>
      <c r="B43" s="11" t="s">
        <v>964</v>
      </c>
      <c r="C43" s="11" t="s">
        <v>963</v>
      </c>
      <c r="D43" s="11" t="s">
        <v>45</v>
      </c>
      <c r="E43" s="11">
        <v>326.35000000000002</v>
      </c>
      <c r="F43" s="11">
        <v>326.35000000000002</v>
      </c>
      <c r="G43" s="11" t="s">
        <v>45</v>
      </c>
      <c r="H43" s="12">
        <v>0.12</v>
      </c>
      <c r="I43" s="12">
        <v>0.123609</v>
      </c>
      <c r="J43" s="26">
        <f t="shared" si="0"/>
        <v>-3.6090000000000011E-3</v>
      </c>
    </row>
    <row r="44" spans="1:10" s="4" customFormat="1" ht="105.6" x14ac:dyDescent="0.25">
      <c r="A44" s="28">
        <v>32</v>
      </c>
      <c r="B44" s="11" t="s">
        <v>964</v>
      </c>
      <c r="C44" s="11" t="s">
        <v>963</v>
      </c>
      <c r="D44" s="11" t="s">
        <v>46</v>
      </c>
      <c r="E44" s="11">
        <v>326.35000000000002</v>
      </c>
      <c r="F44" s="11">
        <v>326.35000000000002</v>
      </c>
      <c r="G44" s="11" t="s">
        <v>46</v>
      </c>
      <c r="H44" s="12">
        <v>0.55000000000000004</v>
      </c>
      <c r="I44" s="12">
        <v>0.80928499999999992</v>
      </c>
      <c r="J44" s="26">
        <f t="shared" si="0"/>
        <v>-0.25928499999999988</v>
      </c>
    </row>
    <row r="45" spans="1:10" s="4" customFormat="1" ht="52.8" x14ac:dyDescent="0.25">
      <c r="A45" s="28">
        <v>33</v>
      </c>
      <c r="B45" s="11" t="s">
        <v>964</v>
      </c>
      <c r="C45" s="11" t="s">
        <v>963</v>
      </c>
      <c r="D45" s="11" t="s">
        <v>47</v>
      </c>
      <c r="E45" s="11">
        <v>326.35000000000002</v>
      </c>
      <c r="F45" s="11">
        <v>326.35000000000002</v>
      </c>
      <c r="G45" s="11" t="s">
        <v>47</v>
      </c>
      <c r="H45" s="12">
        <v>0.44500000000000001</v>
      </c>
      <c r="I45" s="12">
        <v>0.37356900000000004</v>
      </c>
      <c r="J45" s="26">
        <f t="shared" si="0"/>
        <v>7.1430999999999967E-2</v>
      </c>
    </row>
    <row r="46" spans="1:10" s="4" customFormat="1" ht="145.19999999999999" x14ac:dyDescent="0.25">
      <c r="A46" s="28">
        <v>34</v>
      </c>
      <c r="B46" s="11" t="s">
        <v>964</v>
      </c>
      <c r="C46" s="11" t="s">
        <v>963</v>
      </c>
      <c r="D46" s="11" t="s">
        <v>48</v>
      </c>
      <c r="E46" s="11">
        <v>326.35000000000002</v>
      </c>
      <c r="F46" s="11">
        <v>326.35000000000002</v>
      </c>
      <c r="G46" s="11" t="s">
        <v>48</v>
      </c>
      <c r="H46" s="12">
        <v>7.509600000000001E-2</v>
      </c>
      <c r="I46" s="12">
        <v>0.24246600000000001</v>
      </c>
      <c r="J46" s="26">
        <f t="shared" si="0"/>
        <v>-0.16737000000000002</v>
      </c>
    </row>
    <row r="47" spans="1:10" s="4" customFormat="1" ht="52.8" x14ac:dyDescent="0.25">
      <c r="A47" s="28">
        <v>35</v>
      </c>
      <c r="B47" s="11" t="s">
        <v>964</v>
      </c>
      <c r="C47" s="11" t="s">
        <v>963</v>
      </c>
      <c r="D47" s="11" t="s">
        <v>49</v>
      </c>
      <c r="E47" s="11">
        <v>326.35000000000002</v>
      </c>
      <c r="F47" s="11">
        <v>326.35000000000002</v>
      </c>
      <c r="G47" s="11" t="s">
        <v>49</v>
      </c>
      <c r="H47" s="12">
        <v>0.66500000000000004</v>
      </c>
      <c r="I47" s="12">
        <v>0.46657900000000002</v>
      </c>
      <c r="J47" s="26">
        <f t="shared" si="0"/>
        <v>0.19842100000000001</v>
      </c>
    </row>
    <row r="48" spans="1:10" s="4" customFormat="1" ht="39.6" x14ac:dyDescent="0.25">
      <c r="A48" s="28">
        <v>36</v>
      </c>
      <c r="B48" s="11" t="s">
        <v>964</v>
      </c>
      <c r="C48" s="11" t="s">
        <v>963</v>
      </c>
      <c r="D48" s="11" t="s">
        <v>173</v>
      </c>
      <c r="E48" s="11">
        <v>326.35000000000002</v>
      </c>
      <c r="F48" s="11">
        <v>326.35000000000002</v>
      </c>
      <c r="G48" s="11" t="s">
        <v>173</v>
      </c>
      <c r="H48" s="12">
        <v>0.17</v>
      </c>
      <c r="I48" s="12">
        <v>0.21890799999999999</v>
      </c>
      <c r="J48" s="26">
        <f t="shared" si="0"/>
        <v>-4.8907999999999979E-2</v>
      </c>
    </row>
    <row r="49" spans="1:10" s="4" customFormat="1" ht="79.2" x14ac:dyDescent="0.25">
      <c r="A49" s="28">
        <v>37</v>
      </c>
      <c r="B49" s="11" t="s">
        <v>964</v>
      </c>
      <c r="C49" s="11" t="s">
        <v>963</v>
      </c>
      <c r="D49" s="11" t="s">
        <v>50</v>
      </c>
      <c r="E49" s="11">
        <v>326.35000000000002</v>
      </c>
      <c r="F49" s="11">
        <v>326.35000000000002</v>
      </c>
      <c r="G49" s="11" t="s">
        <v>50</v>
      </c>
      <c r="H49" s="12">
        <v>0.4</v>
      </c>
      <c r="I49" s="12">
        <v>0.41621399999999997</v>
      </c>
      <c r="J49" s="26">
        <f t="shared" si="0"/>
        <v>-1.6213999999999951E-2</v>
      </c>
    </row>
    <row r="50" spans="1:10" s="4" customFormat="1" ht="66" x14ac:dyDescent="0.25">
      <c r="A50" s="28">
        <v>38</v>
      </c>
      <c r="B50" s="11" t="s">
        <v>964</v>
      </c>
      <c r="C50" s="11" t="s">
        <v>963</v>
      </c>
      <c r="D50" s="11" t="s">
        <v>51</v>
      </c>
      <c r="E50" s="11">
        <v>326.35000000000002</v>
      </c>
      <c r="F50" s="11"/>
      <c r="G50" s="40" t="s">
        <v>51</v>
      </c>
      <c r="H50" s="12"/>
      <c r="I50" s="12"/>
      <c r="J50" s="26"/>
    </row>
    <row r="51" spans="1:10" s="4" customFormat="1" ht="66" customHeight="1" x14ac:dyDescent="0.25">
      <c r="A51" s="28">
        <v>39</v>
      </c>
      <c r="B51" s="11" t="s">
        <v>964</v>
      </c>
      <c r="C51" s="11" t="s">
        <v>963</v>
      </c>
      <c r="D51" s="11" t="s">
        <v>52</v>
      </c>
      <c r="E51" s="11">
        <v>326.35000000000002</v>
      </c>
      <c r="F51" s="11">
        <v>326.35000000000002</v>
      </c>
      <c r="G51" s="40"/>
      <c r="H51" s="12">
        <v>0.33200000000000002</v>
      </c>
      <c r="I51" s="12">
        <v>0.335891</v>
      </c>
      <c r="J51" s="26">
        <f t="shared" si="0"/>
        <v>-3.8909999999999778E-3</v>
      </c>
    </row>
    <row r="52" spans="1:10" s="4" customFormat="1" ht="52.8" x14ac:dyDescent="0.25">
      <c r="A52" s="28">
        <v>40</v>
      </c>
      <c r="B52" s="11" t="s">
        <v>964</v>
      </c>
      <c r="C52" s="11" t="s">
        <v>963</v>
      </c>
      <c r="D52" s="11" t="s">
        <v>53</v>
      </c>
      <c r="E52" s="11">
        <v>326.35000000000002</v>
      </c>
      <c r="F52" s="11">
        <v>326.35000000000002</v>
      </c>
      <c r="G52" s="11" t="s">
        <v>53</v>
      </c>
      <c r="H52" s="12">
        <v>0.18</v>
      </c>
      <c r="I52" s="12">
        <v>0.21401400000000001</v>
      </c>
      <c r="J52" s="26">
        <f t="shared" si="0"/>
        <v>-3.4014000000000016E-2</v>
      </c>
    </row>
    <row r="53" spans="1:10" s="4" customFormat="1" ht="92.4" x14ac:dyDescent="0.25">
      <c r="A53" s="28">
        <v>41</v>
      </c>
      <c r="B53" s="11" t="s">
        <v>964</v>
      </c>
      <c r="C53" s="11" t="s">
        <v>963</v>
      </c>
      <c r="D53" s="11" t="s">
        <v>54</v>
      </c>
      <c r="E53" s="11">
        <v>326.35000000000002</v>
      </c>
      <c r="F53" s="11">
        <v>326.35000000000002</v>
      </c>
      <c r="G53" s="11" t="s">
        <v>54</v>
      </c>
      <c r="H53" s="12">
        <v>1.8</v>
      </c>
      <c r="I53" s="12">
        <v>1.3636890000000002</v>
      </c>
      <c r="J53" s="26">
        <f t="shared" si="0"/>
        <v>0.43631099999999989</v>
      </c>
    </row>
    <row r="54" spans="1:10" s="4" customFormat="1" ht="52.8" x14ac:dyDescent="0.25">
      <c r="A54" s="28">
        <v>42</v>
      </c>
      <c r="B54" s="11" t="s">
        <v>964</v>
      </c>
      <c r="C54" s="11" t="s">
        <v>963</v>
      </c>
      <c r="D54" s="11" t="s">
        <v>55</v>
      </c>
      <c r="E54" s="11">
        <v>326.35000000000002</v>
      </c>
      <c r="F54" s="11">
        <v>326.35000000000002</v>
      </c>
      <c r="G54" s="11" t="s">
        <v>55</v>
      </c>
      <c r="H54" s="12">
        <v>0.20100000000000001</v>
      </c>
      <c r="I54" s="12">
        <v>0.19170799999999999</v>
      </c>
      <c r="J54" s="26">
        <f t="shared" si="0"/>
        <v>9.2920000000000225E-3</v>
      </c>
    </row>
    <row r="55" spans="1:10" s="4" customFormat="1" ht="66" x14ac:dyDescent="0.25">
      <c r="A55" s="28">
        <v>43</v>
      </c>
      <c r="B55" s="11" t="s">
        <v>964</v>
      </c>
      <c r="C55" s="11" t="s">
        <v>963</v>
      </c>
      <c r="D55" s="11" t="s">
        <v>56</v>
      </c>
      <c r="E55" s="11">
        <v>326.35000000000002</v>
      </c>
      <c r="F55" s="11">
        <v>326.35000000000002</v>
      </c>
      <c r="G55" s="11" t="s">
        <v>56</v>
      </c>
      <c r="H55" s="12">
        <v>0.30499999999999999</v>
      </c>
      <c r="I55" s="12">
        <v>0.241453</v>
      </c>
      <c r="J55" s="26">
        <f t="shared" si="0"/>
        <v>6.3546999999999992E-2</v>
      </c>
    </row>
    <row r="56" spans="1:10" s="4" customFormat="1" ht="92.4" x14ac:dyDescent="0.25">
      <c r="A56" s="28">
        <v>44</v>
      </c>
      <c r="B56" s="11" t="s">
        <v>964</v>
      </c>
      <c r="C56" s="11" t="s">
        <v>963</v>
      </c>
      <c r="D56" s="11" t="s">
        <v>57</v>
      </c>
      <c r="E56" s="11">
        <v>326.35000000000002</v>
      </c>
      <c r="F56" s="11">
        <v>326.35000000000002</v>
      </c>
      <c r="G56" s="40" t="s">
        <v>57</v>
      </c>
      <c r="H56" s="12">
        <v>1.1499999999999999</v>
      </c>
      <c r="I56" s="12">
        <v>0.93202599999999991</v>
      </c>
      <c r="J56" s="26">
        <f t="shared" si="0"/>
        <v>0.217974</v>
      </c>
    </row>
    <row r="57" spans="1:10" s="4" customFormat="1" ht="39.6" x14ac:dyDescent="0.25">
      <c r="A57" s="28">
        <v>45</v>
      </c>
      <c r="B57" s="11" t="s">
        <v>964</v>
      </c>
      <c r="C57" s="11" t="s">
        <v>963</v>
      </c>
      <c r="D57" s="11" t="s">
        <v>58</v>
      </c>
      <c r="E57" s="11">
        <v>326.35000000000002</v>
      </c>
      <c r="F57" s="11">
        <v>326.35000000000002</v>
      </c>
      <c r="G57" s="40"/>
      <c r="H57" s="12">
        <v>0.85</v>
      </c>
      <c r="I57" s="12">
        <v>0.67994699999999997</v>
      </c>
      <c r="J57" s="26">
        <f t="shared" si="0"/>
        <v>0.17005300000000001</v>
      </c>
    </row>
    <row r="58" spans="1:10" s="4" customFormat="1" ht="39.6" x14ac:dyDescent="0.25">
      <c r="A58" s="28">
        <v>46</v>
      </c>
      <c r="B58" s="11" t="s">
        <v>964</v>
      </c>
      <c r="C58" s="11" t="s">
        <v>963</v>
      </c>
      <c r="D58" s="11" t="s">
        <v>59</v>
      </c>
      <c r="E58" s="11">
        <v>326.35000000000002</v>
      </c>
      <c r="F58" s="11">
        <v>326.35000000000002</v>
      </c>
      <c r="G58" s="40"/>
      <c r="H58" s="12">
        <v>0.3</v>
      </c>
      <c r="I58" s="12">
        <v>0.252079</v>
      </c>
      <c r="J58" s="26">
        <f t="shared" si="0"/>
        <v>4.7920999999999991E-2</v>
      </c>
    </row>
    <row r="59" spans="1:10" s="4" customFormat="1" ht="39.6" x14ac:dyDescent="0.25">
      <c r="A59" s="28">
        <v>47</v>
      </c>
      <c r="B59" s="11" t="s">
        <v>964</v>
      </c>
      <c r="C59" s="11" t="s">
        <v>963</v>
      </c>
      <c r="D59" s="11" t="s">
        <v>950</v>
      </c>
      <c r="E59" s="11">
        <v>326.35000000000002</v>
      </c>
      <c r="F59" s="11">
        <v>326.35000000000002</v>
      </c>
      <c r="G59" s="11" t="s">
        <v>950</v>
      </c>
      <c r="H59" s="12">
        <v>0.20097000000000001</v>
      </c>
      <c r="I59" s="12">
        <v>0.178679</v>
      </c>
      <c r="J59" s="26">
        <f t="shared" si="0"/>
        <v>2.2291000000000005E-2</v>
      </c>
    </row>
    <row r="60" spans="1:10" s="4" customFormat="1" ht="79.2" x14ac:dyDescent="0.25">
      <c r="A60" s="28">
        <v>48</v>
      </c>
      <c r="B60" s="11" t="s">
        <v>964</v>
      </c>
      <c r="C60" s="11" t="s">
        <v>963</v>
      </c>
      <c r="D60" s="11" t="s">
        <v>60</v>
      </c>
      <c r="E60" s="11">
        <v>326.35000000000002</v>
      </c>
      <c r="F60" s="11">
        <v>326.35000000000002</v>
      </c>
      <c r="G60" s="11" t="s">
        <v>60</v>
      </c>
      <c r="H60" s="12">
        <v>0.34</v>
      </c>
      <c r="I60" s="12">
        <v>0.23525200000000002</v>
      </c>
      <c r="J60" s="26">
        <f t="shared" si="0"/>
        <v>0.10474800000000001</v>
      </c>
    </row>
    <row r="61" spans="1:10" s="4" customFormat="1" ht="79.2" x14ac:dyDescent="0.25">
      <c r="A61" s="28">
        <v>49</v>
      </c>
      <c r="B61" s="11" t="s">
        <v>964</v>
      </c>
      <c r="C61" s="11" t="s">
        <v>963</v>
      </c>
      <c r="D61" s="11" t="s">
        <v>219</v>
      </c>
      <c r="E61" s="11">
        <v>326.35000000000002</v>
      </c>
      <c r="F61" s="11">
        <v>326.35000000000002</v>
      </c>
      <c r="G61" s="11" t="s">
        <v>219</v>
      </c>
      <c r="H61" s="12">
        <v>0.25</v>
      </c>
      <c r="I61" s="12">
        <v>0.248031</v>
      </c>
      <c r="J61" s="26">
        <f t="shared" si="0"/>
        <v>1.9689999999999985E-3</v>
      </c>
    </row>
    <row r="62" spans="1:10" s="4" customFormat="1" ht="66" x14ac:dyDescent="0.25">
      <c r="A62" s="28">
        <v>50</v>
      </c>
      <c r="B62" s="11" t="s">
        <v>964</v>
      </c>
      <c r="C62" s="11" t="s">
        <v>963</v>
      </c>
      <c r="D62" s="11" t="s">
        <v>61</v>
      </c>
      <c r="E62" s="11"/>
      <c r="F62" s="11"/>
      <c r="G62" s="40" t="s">
        <v>61</v>
      </c>
      <c r="H62" s="12"/>
      <c r="I62" s="12"/>
      <c r="J62" s="26"/>
    </row>
    <row r="63" spans="1:10" s="4" customFormat="1" ht="39.6" x14ac:dyDescent="0.25">
      <c r="A63" s="28">
        <v>51</v>
      </c>
      <c r="B63" s="11" t="s">
        <v>964</v>
      </c>
      <c r="C63" s="11" t="s">
        <v>963</v>
      </c>
      <c r="D63" s="11" t="s">
        <v>62</v>
      </c>
      <c r="E63" s="11">
        <v>326.35000000000002</v>
      </c>
      <c r="F63" s="11">
        <v>326.35000000000002</v>
      </c>
      <c r="G63" s="40"/>
      <c r="H63" s="12">
        <v>0.43</v>
      </c>
      <c r="I63" s="12">
        <v>0.34975000000000001</v>
      </c>
      <c r="J63" s="26">
        <f t="shared" si="0"/>
        <v>8.0249999999999988E-2</v>
      </c>
    </row>
    <row r="64" spans="1:10" s="4" customFormat="1" ht="66" customHeight="1" x14ac:dyDescent="0.25">
      <c r="A64" s="28">
        <v>52</v>
      </c>
      <c r="B64" s="11" t="s">
        <v>964</v>
      </c>
      <c r="C64" s="11" t="s">
        <v>963</v>
      </c>
      <c r="D64" s="11" t="s">
        <v>63</v>
      </c>
      <c r="E64" s="11">
        <v>326.35000000000002</v>
      </c>
      <c r="F64" s="11">
        <v>326.35000000000002</v>
      </c>
      <c r="G64" s="40"/>
      <c r="H64" s="12">
        <v>0.06</v>
      </c>
      <c r="I64" s="12">
        <v>1.2884E-2</v>
      </c>
      <c r="J64" s="26">
        <f t="shared" si="0"/>
        <v>4.7115999999999998E-2</v>
      </c>
    </row>
    <row r="65" spans="1:10" s="4" customFormat="1" ht="52.8" x14ac:dyDescent="0.25">
      <c r="A65" s="28">
        <v>53</v>
      </c>
      <c r="B65" s="11" t="s">
        <v>964</v>
      </c>
      <c r="C65" s="11" t="s">
        <v>963</v>
      </c>
      <c r="D65" s="11" t="s">
        <v>64</v>
      </c>
      <c r="E65" s="11">
        <v>326.35000000000002</v>
      </c>
      <c r="F65" s="11">
        <v>326.35000000000002</v>
      </c>
      <c r="G65" s="40"/>
      <c r="H65" s="12">
        <v>0.23</v>
      </c>
      <c r="I65" s="12">
        <v>0.13769300000000001</v>
      </c>
      <c r="J65" s="26">
        <f t="shared" si="0"/>
        <v>9.2307E-2</v>
      </c>
    </row>
    <row r="66" spans="1:10" s="4" customFormat="1" ht="66" x14ac:dyDescent="0.25">
      <c r="A66" s="28">
        <v>54</v>
      </c>
      <c r="B66" s="11" t="s">
        <v>964</v>
      </c>
      <c r="C66" s="11" t="s">
        <v>963</v>
      </c>
      <c r="D66" s="11" t="s">
        <v>65</v>
      </c>
      <c r="E66" s="11">
        <v>326.35000000000002</v>
      </c>
      <c r="F66" s="11">
        <v>326.35000000000002</v>
      </c>
      <c r="G66" s="11" t="s">
        <v>65</v>
      </c>
      <c r="H66" s="12">
        <v>0.43</v>
      </c>
      <c r="I66" s="12">
        <v>0.47630700000000004</v>
      </c>
      <c r="J66" s="26">
        <f t="shared" si="0"/>
        <v>-4.6307000000000043E-2</v>
      </c>
    </row>
    <row r="67" spans="1:10" s="4" customFormat="1" ht="39.6" x14ac:dyDescent="0.25">
      <c r="A67" s="28">
        <v>55</v>
      </c>
      <c r="B67" s="11" t="s">
        <v>964</v>
      </c>
      <c r="C67" s="11" t="s">
        <v>963</v>
      </c>
      <c r="D67" s="11" t="s">
        <v>66</v>
      </c>
      <c r="E67" s="11">
        <v>326.35000000000002</v>
      </c>
      <c r="F67" s="11">
        <v>326.35000000000002</v>
      </c>
      <c r="G67" s="11" t="s">
        <v>66</v>
      </c>
      <c r="H67" s="12">
        <v>0.43</v>
      </c>
      <c r="I67" s="12">
        <v>0.47630700000000004</v>
      </c>
      <c r="J67" s="26">
        <f t="shared" si="0"/>
        <v>-4.6307000000000043E-2</v>
      </c>
    </row>
    <row r="68" spans="1:10" s="4" customFormat="1" ht="52.8" x14ac:dyDescent="0.25">
      <c r="A68" s="28">
        <v>56</v>
      </c>
      <c r="B68" s="11" t="s">
        <v>964</v>
      </c>
      <c r="C68" s="11" t="s">
        <v>963</v>
      </c>
      <c r="D68" s="11" t="s">
        <v>68</v>
      </c>
      <c r="E68" s="11">
        <v>326.35000000000002</v>
      </c>
      <c r="F68" s="11">
        <v>326.35000000000002</v>
      </c>
      <c r="G68" s="11" t="s">
        <v>68</v>
      </c>
      <c r="H68" s="12">
        <v>1</v>
      </c>
      <c r="I68" s="12">
        <v>0.82522400000000007</v>
      </c>
      <c r="J68" s="26">
        <f t="shared" si="0"/>
        <v>0.17477599999999993</v>
      </c>
    </row>
    <row r="69" spans="1:10" s="4" customFormat="1" ht="66" x14ac:dyDescent="0.25">
      <c r="A69" s="28">
        <v>57</v>
      </c>
      <c r="B69" s="11" t="s">
        <v>964</v>
      </c>
      <c r="C69" s="11" t="s">
        <v>963</v>
      </c>
      <c r="D69" s="11" t="s">
        <v>69</v>
      </c>
      <c r="E69" s="11"/>
      <c r="F69" s="11"/>
      <c r="G69" s="40" t="s">
        <v>69</v>
      </c>
      <c r="H69" s="12"/>
      <c r="I69" s="12"/>
      <c r="J69" s="26"/>
    </row>
    <row r="70" spans="1:10" s="4" customFormat="1" ht="39.6" customHeight="1" x14ac:dyDescent="0.25">
      <c r="A70" s="28">
        <v>58</v>
      </c>
      <c r="B70" s="11" t="s">
        <v>964</v>
      </c>
      <c r="C70" s="11" t="s">
        <v>963</v>
      </c>
      <c r="D70" s="11" t="s">
        <v>70</v>
      </c>
      <c r="E70" s="11">
        <v>326.35000000000002</v>
      </c>
      <c r="F70" s="11">
        <v>326.35000000000002</v>
      </c>
      <c r="G70" s="40"/>
      <c r="H70" s="12">
        <v>0.22</v>
      </c>
      <c r="I70" s="12">
        <v>0.267984</v>
      </c>
      <c r="J70" s="26">
        <f t="shared" si="0"/>
        <v>-4.7983999999999999E-2</v>
      </c>
    </row>
    <row r="71" spans="1:10" s="4" customFormat="1" ht="39.6" x14ac:dyDescent="0.25">
      <c r="A71" s="28">
        <v>59</v>
      </c>
      <c r="B71" s="11" t="s">
        <v>964</v>
      </c>
      <c r="C71" s="11" t="s">
        <v>963</v>
      </c>
      <c r="D71" s="11" t="s">
        <v>71</v>
      </c>
      <c r="E71" s="11">
        <v>326.35000000000002</v>
      </c>
      <c r="F71" s="11">
        <v>326.35000000000002</v>
      </c>
      <c r="G71" s="40"/>
      <c r="H71" s="12">
        <v>0.14000000000000001</v>
      </c>
      <c r="I71" s="12">
        <v>0.143621</v>
      </c>
      <c r="J71" s="26">
        <f t="shared" si="0"/>
        <v>-3.6209999999999853E-3</v>
      </c>
    </row>
    <row r="72" spans="1:10" s="4" customFormat="1" ht="66" x14ac:dyDescent="0.25">
      <c r="A72" s="28">
        <v>60</v>
      </c>
      <c r="B72" s="11" t="s">
        <v>964</v>
      </c>
      <c r="C72" s="11" t="s">
        <v>963</v>
      </c>
      <c r="D72" s="11" t="s">
        <v>73</v>
      </c>
      <c r="E72" s="11">
        <v>326.35000000000002</v>
      </c>
      <c r="F72" s="11">
        <v>326.35000000000002</v>
      </c>
      <c r="G72" s="11" t="s">
        <v>73</v>
      </c>
      <c r="H72" s="12">
        <v>4.8799999999999996E-2</v>
      </c>
      <c r="I72" s="12">
        <v>1.2566000000000001E-2</v>
      </c>
      <c r="J72" s="26">
        <f t="shared" ref="J72:J135" si="1">H72-I72</f>
        <v>3.6233999999999995E-2</v>
      </c>
    </row>
    <row r="73" spans="1:10" s="4" customFormat="1" ht="52.8" x14ac:dyDescent="0.25">
      <c r="A73" s="28">
        <v>61</v>
      </c>
      <c r="B73" s="11" t="s">
        <v>964</v>
      </c>
      <c r="C73" s="11" t="s">
        <v>963</v>
      </c>
      <c r="D73" s="11" t="s">
        <v>74</v>
      </c>
      <c r="E73" s="11">
        <v>326.35000000000002</v>
      </c>
      <c r="F73" s="11">
        <v>326.35000000000002</v>
      </c>
      <c r="G73" s="11" t="s">
        <v>74</v>
      </c>
      <c r="H73" s="12">
        <v>0.25700000000000001</v>
      </c>
      <c r="I73" s="12">
        <v>0.17556200000000002</v>
      </c>
      <c r="J73" s="26">
        <f t="shared" si="1"/>
        <v>8.1437999999999983E-2</v>
      </c>
    </row>
    <row r="74" spans="1:10" s="4" customFormat="1" ht="52.8" x14ac:dyDescent="0.25">
      <c r="A74" s="28">
        <v>62</v>
      </c>
      <c r="B74" s="11" t="s">
        <v>964</v>
      </c>
      <c r="C74" s="11" t="s">
        <v>963</v>
      </c>
      <c r="D74" s="11" t="s">
        <v>75</v>
      </c>
      <c r="E74" s="11"/>
      <c r="F74" s="11"/>
      <c r="G74" s="40" t="s">
        <v>75</v>
      </c>
      <c r="H74" s="12"/>
      <c r="I74" s="12"/>
      <c r="J74" s="26"/>
    </row>
    <row r="75" spans="1:10" s="4" customFormat="1" ht="66" customHeight="1" x14ac:dyDescent="0.25">
      <c r="A75" s="28">
        <v>63</v>
      </c>
      <c r="B75" s="11" t="s">
        <v>964</v>
      </c>
      <c r="C75" s="11" t="s">
        <v>963</v>
      </c>
      <c r="D75" s="11" t="s">
        <v>76</v>
      </c>
      <c r="E75" s="11">
        <v>326.35000000000002</v>
      </c>
      <c r="F75" s="11">
        <v>326.35000000000002</v>
      </c>
      <c r="G75" s="40"/>
      <c r="H75" s="12">
        <v>0.107</v>
      </c>
      <c r="I75" s="12">
        <v>0.12421299999999999</v>
      </c>
      <c r="J75" s="26">
        <f t="shared" si="1"/>
        <v>-1.7212999999999992E-2</v>
      </c>
    </row>
    <row r="76" spans="1:10" s="4" customFormat="1" ht="52.8" x14ac:dyDescent="0.25">
      <c r="A76" s="28">
        <v>64</v>
      </c>
      <c r="B76" s="11" t="s">
        <v>964</v>
      </c>
      <c r="C76" s="11" t="s">
        <v>963</v>
      </c>
      <c r="D76" s="11" t="s">
        <v>77</v>
      </c>
      <c r="E76" s="11">
        <v>326.35000000000002</v>
      </c>
      <c r="F76" s="11">
        <v>326.35000000000002</v>
      </c>
      <c r="G76" s="11" t="s">
        <v>77</v>
      </c>
      <c r="H76" s="12">
        <v>0.3</v>
      </c>
      <c r="I76" s="12">
        <v>0.358684</v>
      </c>
      <c r="J76" s="26">
        <f t="shared" si="1"/>
        <v>-5.8684000000000014E-2</v>
      </c>
    </row>
    <row r="77" spans="1:10" s="4" customFormat="1" ht="66" x14ac:dyDescent="0.25">
      <c r="A77" s="28">
        <v>65</v>
      </c>
      <c r="B77" s="11" t="s">
        <v>964</v>
      </c>
      <c r="C77" s="11" t="s">
        <v>963</v>
      </c>
      <c r="D77" s="11" t="s">
        <v>24</v>
      </c>
      <c r="E77" s="11">
        <v>326.35000000000002</v>
      </c>
      <c r="F77" s="11">
        <v>326.35000000000002</v>
      </c>
      <c r="G77" s="11" t="s">
        <v>24</v>
      </c>
      <c r="H77" s="12">
        <v>0.73762000000000005</v>
      </c>
      <c r="I77" s="12">
        <v>0.75767999999999991</v>
      </c>
      <c r="J77" s="26">
        <f t="shared" si="1"/>
        <v>-2.0059999999999856E-2</v>
      </c>
    </row>
    <row r="78" spans="1:10" s="4" customFormat="1" ht="79.2" x14ac:dyDescent="0.25">
      <c r="A78" s="28">
        <v>66</v>
      </c>
      <c r="B78" s="11" t="s">
        <v>964</v>
      </c>
      <c r="C78" s="11" t="s">
        <v>963</v>
      </c>
      <c r="D78" s="11" t="s">
        <v>78</v>
      </c>
      <c r="E78" s="11">
        <v>326.35000000000002</v>
      </c>
      <c r="F78" s="11">
        <v>326.35000000000002</v>
      </c>
      <c r="G78" s="11" t="s">
        <v>78</v>
      </c>
      <c r="H78" s="12">
        <v>0.5</v>
      </c>
      <c r="I78" s="12">
        <v>0.50401200000000002</v>
      </c>
      <c r="J78" s="26">
        <f t="shared" si="1"/>
        <v>-4.0120000000000156E-3</v>
      </c>
    </row>
    <row r="79" spans="1:10" s="4" customFormat="1" ht="66" x14ac:dyDescent="0.25">
      <c r="A79" s="28">
        <v>67</v>
      </c>
      <c r="B79" s="11" t="s">
        <v>964</v>
      </c>
      <c r="C79" s="11" t="s">
        <v>963</v>
      </c>
      <c r="D79" s="11" t="s">
        <v>79</v>
      </c>
      <c r="E79" s="11">
        <v>326.35000000000002</v>
      </c>
      <c r="F79" s="11">
        <v>326.35000000000002</v>
      </c>
      <c r="G79" s="11" t="s">
        <v>79</v>
      </c>
      <c r="H79" s="12">
        <v>0.125</v>
      </c>
      <c r="I79" s="12">
        <v>0.112288</v>
      </c>
      <c r="J79" s="26">
        <f t="shared" si="1"/>
        <v>1.2712000000000001E-2</v>
      </c>
    </row>
    <row r="80" spans="1:10" s="4" customFormat="1" ht="52.8" x14ac:dyDescent="0.25">
      <c r="A80" s="28">
        <v>68</v>
      </c>
      <c r="B80" s="11" t="s">
        <v>964</v>
      </c>
      <c r="C80" s="11" t="s">
        <v>963</v>
      </c>
      <c r="D80" s="11" t="s">
        <v>80</v>
      </c>
      <c r="E80" s="11">
        <v>326.35000000000002</v>
      </c>
      <c r="F80" s="11">
        <v>326.35000000000002</v>
      </c>
      <c r="G80" s="11" t="s">
        <v>80</v>
      </c>
      <c r="H80" s="12">
        <v>0.3</v>
      </c>
      <c r="I80" s="12">
        <v>0.28815199999999996</v>
      </c>
      <c r="J80" s="26">
        <f t="shared" si="1"/>
        <v>1.1848000000000025E-2</v>
      </c>
    </row>
    <row r="81" spans="1:10" s="4" customFormat="1" ht="66" x14ac:dyDescent="0.25">
      <c r="A81" s="28">
        <v>69</v>
      </c>
      <c r="B81" s="11" t="s">
        <v>964</v>
      </c>
      <c r="C81" s="11" t="s">
        <v>963</v>
      </c>
      <c r="D81" s="11" t="s">
        <v>81</v>
      </c>
      <c r="E81" s="11"/>
      <c r="F81" s="11"/>
      <c r="G81" s="40" t="s">
        <v>81</v>
      </c>
      <c r="H81" s="12"/>
      <c r="I81" s="12"/>
      <c r="J81" s="26"/>
    </row>
    <row r="82" spans="1:10" s="4" customFormat="1" ht="52.8" x14ac:dyDescent="0.25">
      <c r="A82" s="28">
        <v>70</v>
      </c>
      <c r="B82" s="11" t="s">
        <v>964</v>
      </c>
      <c r="C82" s="11" t="s">
        <v>963</v>
      </c>
      <c r="D82" s="11" t="s">
        <v>82</v>
      </c>
      <c r="E82" s="11">
        <v>326.35000000000002</v>
      </c>
      <c r="F82" s="11">
        <v>326.35000000000002</v>
      </c>
      <c r="G82" s="40"/>
      <c r="H82" s="12">
        <v>0.9</v>
      </c>
      <c r="I82" s="12">
        <v>0.94844500000000009</v>
      </c>
      <c r="J82" s="26">
        <f t="shared" si="1"/>
        <v>-4.8445000000000071E-2</v>
      </c>
    </row>
    <row r="83" spans="1:10" s="4" customFormat="1" ht="52.8" x14ac:dyDescent="0.25">
      <c r="A83" s="28">
        <v>71</v>
      </c>
      <c r="B83" s="11" t="s">
        <v>964</v>
      </c>
      <c r="C83" s="11" t="s">
        <v>963</v>
      </c>
      <c r="D83" s="11" t="s">
        <v>83</v>
      </c>
      <c r="E83" s="11">
        <v>326.35000000000002</v>
      </c>
      <c r="F83" s="11">
        <v>326.35000000000002</v>
      </c>
      <c r="G83" s="40"/>
      <c r="H83" s="12">
        <v>0.31</v>
      </c>
      <c r="I83" s="12">
        <v>0.28377600000000003</v>
      </c>
      <c r="J83" s="26">
        <f t="shared" si="1"/>
        <v>2.622399999999997E-2</v>
      </c>
    </row>
    <row r="84" spans="1:10" s="4" customFormat="1" ht="132" x14ac:dyDescent="0.25">
      <c r="A84" s="28">
        <v>72</v>
      </c>
      <c r="B84" s="11" t="s">
        <v>964</v>
      </c>
      <c r="C84" s="11" t="s">
        <v>963</v>
      </c>
      <c r="D84" s="11" t="s">
        <v>84</v>
      </c>
      <c r="E84" s="11">
        <v>326.35000000000002</v>
      </c>
      <c r="F84" s="11">
        <v>326.35000000000002</v>
      </c>
      <c r="G84" s="11" t="s">
        <v>84</v>
      </c>
      <c r="H84" s="12">
        <v>0.53189999999999993</v>
      </c>
      <c r="I84" s="12">
        <v>0.53892899999999999</v>
      </c>
      <c r="J84" s="26">
        <f t="shared" si="1"/>
        <v>-7.029000000000063E-3</v>
      </c>
    </row>
    <row r="85" spans="1:10" s="4" customFormat="1" ht="79.2" x14ac:dyDescent="0.25">
      <c r="A85" s="28">
        <v>73</v>
      </c>
      <c r="B85" s="11" t="s">
        <v>964</v>
      </c>
      <c r="C85" s="11" t="s">
        <v>963</v>
      </c>
      <c r="D85" s="11" t="s">
        <v>85</v>
      </c>
      <c r="E85" s="11">
        <v>326.35000000000002</v>
      </c>
      <c r="F85" s="11">
        <v>326.35000000000002</v>
      </c>
      <c r="G85" s="11" t="s">
        <v>85</v>
      </c>
      <c r="H85" s="12">
        <v>0.1</v>
      </c>
      <c r="I85" s="12">
        <v>0.159112</v>
      </c>
      <c r="J85" s="26">
        <f t="shared" si="1"/>
        <v>-5.9111999999999998E-2</v>
      </c>
    </row>
    <row r="86" spans="1:10" s="4" customFormat="1" ht="66" x14ac:dyDescent="0.25">
      <c r="A86" s="28">
        <v>74</v>
      </c>
      <c r="B86" s="11" t="s">
        <v>964</v>
      </c>
      <c r="C86" s="11" t="s">
        <v>963</v>
      </c>
      <c r="D86" s="11" t="s">
        <v>86</v>
      </c>
      <c r="E86" s="11">
        <v>326.35000000000002</v>
      </c>
      <c r="F86" s="11">
        <v>326.35000000000002</v>
      </c>
      <c r="G86" s="11" t="s">
        <v>86</v>
      </c>
      <c r="H86" s="12">
        <v>0.31</v>
      </c>
      <c r="I86" s="12">
        <v>0.30940699999999999</v>
      </c>
      <c r="J86" s="26">
        <f t="shared" si="1"/>
        <v>5.9300000000001019E-4</v>
      </c>
    </row>
    <row r="87" spans="1:10" s="4" customFormat="1" ht="79.2" x14ac:dyDescent="0.25">
      <c r="A87" s="28">
        <v>75</v>
      </c>
      <c r="B87" s="11" t="s">
        <v>964</v>
      </c>
      <c r="C87" s="11" t="s">
        <v>963</v>
      </c>
      <c r="D87" s="11" t="s">
        <v>27</v>
      </c>
      <c r="E87" s="11"/>
      <c r="F87" s="11"/>
      <c r="G87" s="40" t="s">
        <v>27</v>
      </c>
      <c r="H87" s="12"/>
      <c r="I87" s="12"/>
      <c r="J87" s="26"/>
    </row>
    <row r="88" spans="1:10" s="4" customFormat="1" ht="66" x14ac:dyDescent="0.25">
      <c r="A88" s="28">
        <v>76</v>
      </c>
      <c r="B88" s="11" t="s">
        <v>964</v>
      </c>
      <c r="C88" s="11" t="s">
        <v>963</v>
      </c>
      <c r="D88" s="11" t="s">
        <v>87</v>
      </c>
      <c r="E88" s="11">
        <v>326.35000000000002</v>
      </c>
      <c r="F88" s="11">
        <v>326.35000000000002</v>
      </c>
      <c r="G88" s="40"/>
      <c r="H88" s="12">
        <v>1.3637900000000001</v>
      </c>
      <c r="I88" s="12">
        <v>1.147616</v>
      </c>
      <c r="J88" s="26">
        <f t="shared" si="1"/>
        <v>0.21617400000000009</v>
      </c>
    </row>
    <row r="89" spans="1:10" s="4" customFormat="1" ht="66" x14ac:dyDescent="0.25">
      <c r="A89" s="28">
        <v>77</v>
      </c>
      <c r="B89" s="11" t="s">
        <v>964</v>
      </c>
      <c r="C89" s="11" t="s">
        <v>963</v>
      </c>
      <c r="D89" s="11" t="s">
        <v>88</v>
      </c>
      <c r="E89" s="11">
        <v>326.35000000000002</v>
      </c>
      <c r="F89" s="11">
        <v>326.35000000000002</v>
      </c>
      <c r="G89" s="40"/>
      <c r="H89" s="12">
        <v>0.47642000000000001</v>
      </c>
      <c r="I89" s="12">
        <v>0.45018200000000003</v>
      </c>
      <c r="J89" s="26">
        <f t="shared" si="1"/>
        <v>2.6237999999999984E-2</v>
      </c>
    </row>
    <row r="90" spans="1:10" s="4" customFormat="1" ht="39.6" x14ac:dyDescent="0.25">
      <c r="A90" s="28">
        <v>78</v>
      </c>
      <c r="B90" s="11" t="s">
        <v>964</v>
      </c>
      <c r="C90" s="11" t="s">
        <v>963</v>
      </c>
      <c r="D90" s="11" t="s">
        <v>89</v>
      </c>
      <c r="E90" s="11">
        <v>326.35000000000002</v>
      </c>
      <c r="F90" s="11">
        <v>326.35000000000002</v>
      </c>
      <c r="G90" s="40"/>
      <c r="H90" s="12">
        <v>1.5</v>
      </c>
      <c r="I90" s="12">
        <v>1.3514000000000002</v>
      </c>
      <c r="J90" s="26">
        <f t="shared" si="1"/>
        <v>0.14859999999999984</v>
      </c>
    </row>
    <row r="91" spans="1:10" s="4" customFormat="1" ht="39.6" x14ac:dyDescent="0.25">
      <c r="A91" s="28">
        <v>79</v>
      </c>
      <c r="B91" s="11" t="s">
        <v>964</v>
      </c>
      <c r="C91" s="11" t="s">
        <v>963</v>
      </c>
      <c r="D91" s="11" t="s">
        <v>90</v>
      </c>
      <c r="E91" s="11">
        <v>326.35000000000002</v>
      </c>
      <c r="F91" s="11">
        <v>326.35000000000002</v>
      </c>
      <c r="G91" s="40"/>
      <c r="H91" s="12">
        <v>0.5</v>
      </c>
      <c r="I91" s="12">
        <v>0.41388999999999998</v>
      </c>
      <c r="J91" s="26">
        <f t="shared" si="1"/>
        <v>8.611000000000002E-2</v>
      </c>
    </row>
    <row r="92" spans="1:10" s="4" customFormat="1" ht="39.6" customHeight="1" x14ac:dyDescent="0.25">
      <c r="A92" s="28">
        <v>80</v>
      </c>
      <c r="B92" s="11" t="s">
        <v>964</v>
      </c>
      <c r="C92" s="11" t="s">
        <v>963</v>
      </c>
      <c r="D92" s="11" t="s">
        <v>91</v>
      </c>
      <c r="E92" s="11">
        <v>326.35000000000002</v>
      </c>
      <c r="F92" s="11">
        <v>326.35000000000002</v>
      </c>
      <c r="G92" s="40"/>
      <c r="H92" s="12">
        <v>0.7</v>
      </c>
      <c r="I92" s="12">
        <v>0.64103099999999991</v>
      </c>
      <c r="J92" s="26">
        <f t="shared" si="1"/>
        <v>5.8969000000000049E-2</v>
      </c>
    </row>
    <row r="93" spans="1:10" s="4" customFormat="1" ht="52.8" x14ac:dyDescent="0.25">
      <c r="A93" s="28">
        <v>81</v>
      </c>
      <c r="B93" s="11" t="s">
        <v>964</v>
      </c>
      <c r="C93" s="11" t="s">
        <v>963</v>
      </c>
      <c r="D93" s="11" t="s">
        <v>92</v>
      </c>
      <c r="E93" s="11">
        <v>326.35000000000002</v>
      </c>
      <c r="F93" s="11">
        <v>326.35000000000002</v>
      </c>
      <c r="G93" s="40"/>
      <c r="H93" s="12">
        <v>1</v>
      </c>
      <c r="I93" s="12">
        <v>1.0503180000000001</v>
      </c>
      <c r="J93" s="26">
        <f t="shared" si="1"/>
        <v>-5.0318000000000085E-2</v>
      </c>
    </row>
    <row r="94" spans="1:10" s="4" customFormat="1" ht="39.6" x14ac:dyDescent="0.25">
      <c r="A94" s="28">
        <v>82</v>
      </c>
      <c r="B94" s="11" t="s">
        <v>964</v>
      </c>
      <c r="C94" s="11" t="s">
        <v>963</v>
      </c>
      <c r="D94" s="11" t="s">
        <v>94</v>
      </c>
      <c r="E94" s="11">
        <v>326.35000000000002</v>
      </c>
      <c r="F94" s="11">
        <v>326.35000000000002</v>
      </c>
      <c r="G94" s="40"/>
      <c r="H94" s="12">
        <v>0.4</v>
      </c>
      <c r="I94" s="12">
        <v>0.35949500000000001</v>
      </c>
      <c r="J94" s="26">
        <f t="shared" si="1"/>
        <v>4.0505000000000013E-2</v>
      </c>
    </row>
    <row r="95" spans="1:10" s="4" customFormat="1" ht="52.8" x14ac:dyDescent="0.25">
      <c r="A95" s="28">
        <v>83</v>
      </c>
      <c r="B95" s="11" t="s">
        <v>964</v>
      </c>
      <c r="C95" s="11" t="s">
        <v>963</v>
      </c>
      <c r="D95" s="11" t="s">
        <v>95</v>
      </c>
      <c r="E95" s="11">
        <v>326.35000000000002</v>
      </c>
      <c r="F95" s="11">
        <v>326.35000000000002</v>
      </c>
      <c r="G95" s="11" t="s">
        <v>95</v>
      </c>
      <c r="H95" s="12">
        <v>1</v>
      </c>
      <c r="I95" s="12">
        <v>1.1285399999999999</v>
      </c>
      <c r="J95" s="26">
        <f t="shared" si="1"/>
        <v>-0.12853999999999988</v>
      </c>
    </row>
    <row r="96" spans="1:10" s="4" customFormat="1" ht="52.8" x14ac:dyDescent="0.25">
      <c r="A96" s="28">
        <v>84</v>
      </c>
      <c r="B96" s="11" t="s">
        <v>964</v>
      </c>
      <c r="C96" s="11" t="s">
        <v>963</v>
      </c>
      <c r="D96" s="11" t="s">
        <v>96</v>
      </c>
      <c r="E96" s="11">
        <v>326.35000000000002</v>
      </c>
      <c r="F96" s="11">
        <v>326.35000000000002</v>
      </c>
      <c r="G96" s="11" t="s">
        <v>96</v>
      </c>
      <c r="H96" s="12">
        <v>0.23599999999999999</v>
      </c>
      <c r="I96" s="12">
        <v>0.38580500000000001</v>
      </c>
      <c r="J96" s="26">
        <f t="shared" si="1"/>
        <v>-0.14980500000000002</v>
      </c>
    </row>
    <row r="97" spans="1:10" s="4" customFormat="1" ht="52.8" x14ac:dyDescent="0.25">
      <c r="A97" s="28">
        <v>85</v>
      </c>
      <c r="B97" s="11" t="s">
        <v>964</v>
      </c>
      <c r="C97" s="11" t="s">
        <v>963</v>
      </c>
      <c r="D97" s="11" t="s">
        <v>97</v>
      </c>
      <c r="E97" s="11"/>
      <c r="F97" s="11"/>
      <c r="G97" s="40" t="s">
        <v>97</v>
      </c>
      <c r="H97" s="12"/>
      <c r="I97" s="12"/>
      <c r="J97" s="26"/>
    </row>
    <row r="98" spans="1:10" s="4" customFormat="1" ht="39.6" x14ac:dyDescent="0.25">
      <c r="A98" s="28">
        <v>86</v>
      </c>
      <c r="B98" s="11" t="s">
        <v>964</v>
      </c>
      <c r="C98" s="11" t="s">
        <v>963</v>
      </c>
      <c r="D98" s="11" t="s">
        <v>98</v>
      </c>
      <c r="E98" s="11">
        <v>326.35000000000002</v>
      </c>
      <c r="F98" s="11">
        <v>326.35000000000002</v>
      </c>
      <c r="G98" s="40"/>
      <c r="H98" s="12">
        <v>0.7</v>
      </c>
      <c r="I98" s="12">
        <v>0.66867299999999996</v>
      </c>
      <c r="J98" s="26">
        <f t="shared" si="1"/>
        <v>3.1326999999999994E-2</v>
      </c>
    </row>
    <row r="99" spans="1:10" s="4" customFormat="1" ht="39.6" x14ac:dyDescent="0.25">
      <c r="A99" s="28">
        <v>87</v>
      </c>
      <c r="B99" s="11" t="s">
        <v>964</v>
      </c>
      <c r="C99" s="11" t="s">
        <v>963</v>
      </c>
      <c r="D99" s="11" t="s">
        <v>99</v>
      </c>
      <c r="E99" s="11">
        <v>326.35000000000002</v>
      </c>
      <c r="F99" s="11">
        <v>326.35000000000002</v>
      </c>
      <c r="G99" s="40"/>
      <c r="H99" s="12">
        <v>0.41599999999999998</v>
      </c>
      <c r="I99" s="12">
        <v>0.239644</v>
      </c>
      <c r="J99" s="26">
        <f t="shared" si="1"/>
        <v>0.17635599999999998</v>
      </c>
    </row>
    <row r="100" spans="1:10" s="4" customFormat="1" ht="79.2" customHeight="1" x14ac:dyDescent="0.25">
      <c r="A100" s="28">
        <v>88</v>
      </c>
      <c r="B100" s="11" t="s">
        <v>964</v>
      </c>
      <c r="C100" s="11" t="s">
        <v>963</v>
      </c>
      <c r="D100" s="11" t="s">
        <v>100</v>
      </c>
      <c r="E100" s="11">
        <v>326.35000000000002</v>
      </c>
      <c r="F100" s="11">
        <v>326.35000000000002</v>
      </c>
      <c r="G100" s="40"/>
      <c r="H100" s="12">
        <v>1.6</v>
      </c>
      <c r="I100" s="12">
        <v>1.8953019999999998</v>
      </c>
      <c r="J100" s="26">
        <f t="shared" si="1"/>
        <v>-0.29530199999999973</v>
      </c>
    </row>
    <row r="101" spans="1:10" s="4" customFormat="1" ht="52.8" x14ac:dyDescent="0.25">
      <c r="A101" s="28">
        <v>89</v>
      </c>
      <c r="B101" s="11" t="s">
        <v>964</v>
      </c>
      <c r="C101" s="11" t="s">
        <v>963</v>
      </c>
      <c r="D101" s="11" t="s">
        <v>101</v>
      </c>
      <c r="E101" s="11">
        <v>326.35000000000002</v>
      </c>
      <c r="F101" s="11">
        <v>326.35000000000002</v>
      </c>
      <c r="G101" s="11" t="s">
        <v>101</v>
      </c>
      <c r="H101" s="12">
        <v>0.19</v>
      </c>
      <c r="I101" s="12">
        <v>0.18104200000000001</v>
      </c>
      <c r="J101" s="26">
        <f t="shared" si="1"/>
        <v>8.9579999999999937E-3</v>
      </c>
    </row>
    <row r="102" spans="1:10" s="4" customFormat="1" ht="66" x14ac:dyDescent="0.25">
      <c r="A102" s="28">
        <v>90</v>
      </c>
      <c r="B102" s="11" t="s">
        <v>964</v>
      </c>
      <c r="C102" s="11" t="s">
        <v>963</v>
      </c>
      <c r="D102" s="11" t="s">
        <v>103</v>
      </c>
      <c r="E102" s="11">
        <v>326.35000000000002</v>
      </c>
      <c r="F102" s="11">
        <v>326.35000000000002</v>
      </c>
      <c r="G102" s="11" t="s">
        <v>103</v>
      </c>
      <c r="H102" s="12">
        <v>0.03</v>
      </c>
      <c r="I102" s="12">
        <v>0.10631699999999999</v>
      </c>
      <c r="J102" s="26">
        <f t="shared" si="1"/>
        <v>-7.6316999999999996E-2</v>
      </c>
    </row>
    <row r="103" spans="1:10" s="4" customFormat="1" ht="79.2" x14ac:dyDescent="0.25">
      <c r="A103" s="28">
        <v>91</v>
      </c>
      <c r="B103" s="11" t="s">
        <v>964</v>
      </c>
      <c r="C103" s="11" t="s">
        <v>963</v>
      </c>
      <c r="D103" s="11" t="s">
        <v>104</v>
      </c>
      <c r="E103" s="11">
        <v>326.35000000000002</v>
      </c>
      <c r="F103" s="11">
        <v>326.35000000000002</v>
      </c>
      <c r="G103" s="11" t="s">
        <v>104</v>
      </c>
      <c r="H103" s="12">
        <v>0.20499999999999999</v>
      </c>
      <c r="I103" s="12">
        <v>0.21944900000000001</v>
      </c>
      <c r="J103" s="26">
        <f t="shared" si="1"/>
        <v>-1.4449000000000017E-2</v>
      </c>
    </row>
    <row r="104" spans="1:10" s="4" customFormat="1" ht="92.4" x14ac:dyDescent="0.25">
      <c r="A104" s="28">
        <v>92</v>
      </c>
      <c r="B104" s="11" t="s">
        <v>964</v>
      </c>
      <c r="C104" s="11" t="s">
        <v>963</v>
      </c>
      <c r="D104" s="11" t="s">
        <v>105</v>
      </c>
      <c r="E104" s="11"/>
      <c r="F104" s="11"/>
      <c r="G104" s="40" t="s">
        <v>105</v>
      </c>
      <c r="H104" s="12"/>
      <c r="I104" s="12"/>
      <c r="J104" s="26"/>
    </row>
    <row r="105" spans="1:10" s="4" customFormat="1" ht="39.6" x14ac:dyDescent="0.25">
      <c r="A105" s="28">
        <v>93</v>
      </c>
      <c r="B105" s="11" t="s">
        <v>964</v>
      </c>
      <c r="C105" s="11" t="s">
        <v>963</v>
      </c>
      <c r="D105" s="11" t="s">
        <v>106</v>
      </c>
      <c r="E105" s="11">
        <v>326.35000000000002</v>
      </c>
      <c r="F105" s="11">
        <v>326.35000000000002</v>
      </c>
      <c r="G105" s="40"/>
      <c r="H105" s="12">
        <v>0.23</v>
      </c>
      <c r="I105" s="12">
        <v>0.27083499999999999</v>
      </c>
      <c r="J105" s="26">
        <f t="shared" si="1"/>
        <v>-4.0834999999999982E-2</v>
      </c>
    </row>
    <row r="106" spans="1:10" s="4" customFormat="1" ht="79.2" x14ac:dyDescent="0.25">
      <c r="A106" s="28">
        <v>94</v>
      </c>
      <c r="B106" s="11" t="s">
        <v>964</v>
      </c>
      <c r="C106" s="11" t="s">
        <v>963</v>
      </c>
      <c r="D106" s="11" t="s">
        <v>107</v>
      </c>
      <c r="E106" s="11">
        <v>326.35000000000002</v>
      </c>
      <c r="F106" s="11">
        <v>326.35000000000002</v>
      </c>
      <c r="G106" s="11" t="s">
        <v>107</v>
      </c>
      <c r="H106" s="12">
        <v>0.23799999999999999</v>
      </c>
      <c r="I106" s="12">
        <v>0.274536</v>
      </c>
      <c r="J106" s="26">
        <f t="shared" si="1"/>
        <v>-3.6536000000000013E-2</v>
      </c>
    </row>
    <row r="107" spans="1:10" s="4" customFormat="1" ht="66" x14ac:dyDescent="0.25">
      <c r="A107" s="28">
        <v>95</v>
      </c>
      <c r="B107" s="11" t="s">
        <v>964</v>
      </c>
      <c r="C107" s="11" t="s">
        <v>963</v>
      </c>
      <c r="D107" s="11" t="s">
        <v>108</v>
      </c>
      <c r="E107" s="11">
        <v>326.35000000000002</v>
      </c>
      <c r="F107" s="11">
        <v>326.35000000000002</v>
      </c>
      <c r="G107" s="11" t="s">
        <v>108</v>
      </c>
      <c r="H107" s="12">
        <v>1.55</v>
      </c>
      <c r="I107" s="12">
        <v>1.6266849999999999</v>
      </c>
      <c r="J107" s="26">
        <f t="shared" si="1"/>
        <v>-7.6684999999999892E-2</v>
      </c>
    </row>
    <row r="108" spans="1:10" s="4" customFormat="1" ht="66" x14ac:dyDescent="0.25">
      <c r="A108" s="28">
        <v>96</v>
      </c>
      <c r="B108" s="11" t="s">
        <v>964</v>
      </c>
      <c r="C108" s="11" t="s">
        <v>963</v>
      </c>
      <c r="D108" s="11" t="s">
        <v>109</v>
      </c>
      <c r="E108" s="11">
        <v>326.35000000000002</v>
      </c>
      <c r="F108" s="11">
        <v>326.35000000000002</v>
      </c>
      <c r="G108" s="11" t="s">
        <v>109</v>
      </c>
      <c r="H108" s="12">
        <v>0.2</v>
      </c>
      <c r="I108" s="12">
        <v>0.19170599999999999</v>
      </c>
      <c r="J108" s="26">
        <f t="shared" si="1"/>
        <v>8.2940000000000236E-3</v>
      </c>
    </row>
    <row r="109" spans="1:10" s="4" customFormat="1" ht="52.8" x14ac:dyDescent="0.25">
      <c r="A109" s="28">
        <v>97</v>
      </c>
      <c r="B109" s="11" t="s">
        <v>964</v>
      </c>
      <c r="C109" s="11" t="s">
        <v>963</v>
      </c>
      <c r="D109" s="11" t="s">
        <v>110</v>
      </c>
      <c r="E109" s="11">
        <v>326.35000000000002</v>
      </c>
      <c r="F109" s="11">
        <v>326.35000000000002</v>
      </c>
      <c r="G109" s="11" t="s">
        <v>110</v>
      </c>
      <c r="H109" s="12">
        <v>0.4</v>
      </c>
      <c r="I109" s="12">
        <v>0.347356</v>
      </c>
      <c r="J109" s="26">
        <f t="shared" si="1"/>
        <v>5.2644000000000024E-2</v>
      </c>
    </row>
    <row r="110" spans="1:10" s="4" customFormat="1" ht="79.2" x14ac:dyDescent="0.25">
      <c r="A110" s="28">
        <v>98</v>
      </c>
      <c r="B110" s="11" t="s">
        <v>964</v>
      </c>
      <c r="C110" s="11" t="s">
        <v>963</v>
      </c>
      <c r="D110" s="11" t="s">
        <v>112</v>
      </c>
      <c r="E110" s="11">
        <v>326.35000000000002</v>
      </c>
      <c r="F110" s="11">
        <v>326.35000000000002</v>
      </c>
      <c r="G110" s="11" t="s">
        <v>112</v>
      </c>
      <c r="H110" s="12">
        <v>0.23</v>
      </c>
      <c r="I110" s="12">
        <v>0.22998099999999999</v>
      </c>
      <c r="J110" s="26">
        <f t="shared" si="1"/>
        <v>1.9000000000019002E-5</v>
      </c>
    </row>
    <row r="111" spans="1:10" s="4" customFormat="1" ht="66" x14ac:dyDescent="0.25">
      <c r="A111" s="28">
        <v>99</v>
      </c>
      <c r="B111" s="11" t="s">
        <v>964</v>
      </c>
      <c r="C111" s="11" t="s">
        <v>963</v>
      </c>
      <c r="D111" s="11" t="s">
        <v>116</v>
      </c>
      <c r="E111" s="11">
        <v>326.35000000000002</v>
      </c>
      <c r="F111" s="11">
        <v>326.35000000000002</v>
      </c>
      <c r="G111" s="11" t="s">
        <v>116</v>
      </c>
      <c r="H111" s="12">
        <v>0.78500000000000003</v>
      </c>
      <c r="I111" s="12">
        <v>0.78904399999999997</v>
      </c>
      <c r="J111" s="26">
        <f t="shared" si="1"/>
        <v>-4.0439999999999365E-3</v>
      </c>
    </row>
    <row r="112" spans="1:10" s="4" customFormat="1" ht="66" x14ac:dyDescent="0.25">
      <c r="A112" s="28">
        <v>100</v>
      </c>
      <c r="B112" s="11" t="s">
        <v>964</v>
      </c>
      <c r="C112" s="11" t="s">
        <v>963</v>
      </c>
      <c r="D112" s="11" t="s">
        <v>117</v>
      </c>
      <c r="E112" s="11"/>
      <c r="F112" s="11"/>
      <c r="G112" s="40" t="s">
        <v>117</v>
      </c>
      <c r="H112" s="12"/>
      <c r="I112" s="12"/>
      <c r="J112" s="26"/>
    </row>
    <row r="113" spans="1:10" s="4" customFormat="1" ht="79.2" x14ac:dyDescent="0.25">
      <c r="A113" s="28">
        <v>101</v>
      </c>
      <c r="B113" s="11" t="s">
        <v>964</v>
      </c>
      <c r="C113" s="11" t="s">
        <v>963</v>
      </c>
      <c r="D113" s="11" t="s">
        <v>118</v>
      </c>
      <c r="E113" s="11">
        <v>326.35000000000002</v>
      </c>
      <c r="F113" s="11">
        <v>326.35000000000002</v>
      </c>
      <c r="G113" s="40"/>
      <c r="H113" s="12">
        <v>1.25</v>
      </c>
      <c r="I113" s="12">
        <v>1.1266099999999999</v>
      </c>
      <c r="J113" s="26">
        <f t="shared" si="1"/>
        <v>0.12339000000000011</v>
      </c>
    </row>
    <row r="114" spans="1:10" s="4" customFormat="1" ht="52.8" x14ac:dyDescent="0.25">
      <c r="A114" s="28">
        <v>102</v>
      </c>
      <c r="B114" s="11" t="s">
        <v>964</v>
      </c>
      <c r="C114" s="11" t="s">
        <v>963</v>
      </c>
      <c r="D114" s="11" t="s">
        <v>119</v>
      </c>
      <c r="E114" s="11">
        <v>326.35000000000002</v>
      </c>
      <c r="F114" s="11">
        <v>326.35000000000002</v>
      </c>
      <c r="G114" s="11" t="s">
        <v>119</v>
      </c>
      <c r="H114" s="12">
        <v>0.33600000000000002</v>
      </c>
      <c r="I114" s="12">
        <v>0.34635000000000005</v>
      </c>
      <c r="J114" s="26">
        <f t="shared" si="1"/>
        <v>-1.0350000000000026E-2</v>
      </c>
    </row>
    <row r="115" spans="1:10" s="4" customFormat="1" ht="39.6" x14ac:dyDescent="0.25">
      <c r="A115" s="28">
        <v>103</v>
      </c>
      <c r="B115" s="11" t="s">
        <v>964</v>
      </c>
      <c r="C115" s="11" t="s">
        <v>963</v>
      </c>
      <c r="D115" s="11" t="s">
        <v>121</v>
      </c>
      <c r="E115" s="11"/>
      <c r="F115" s="11"/>
      <c r="G115" s="40" t="s">
        <v>121</v>
      </c>
      <c r="H115" s="12"/>
      <c r="I115" s="12"/>
      <c r="J115" s="26"/>
    </row>
    <row r="116" spans="1:10" s="6" customFormat="1" ht="39.6" x14ac:dyDescent="0.25">
      <c r="A116" s="28">
        <v>104</v>
      </c>
      <c r="B116" s="11" t="s">
        <v>964</v>
      </c>
      <c r="C116" s="11" t="s">
        <v>963</v>
      </c>
      <c r="D116" s="11" t="s">
        <v>123</v>
      </c>
      <c r="E116" s="11">
        <v>326.35000000000002</v>
      </c>
      <c r="F116" s="11">
        <v>326.35000000000002</v>
      </c>
      <c r="G116" s="40"/>
      <c r="H116" s="12">
        <v>0.65</v>
      </c>
      <c r="I116" s="12">
        <v>0.72475900000000004</v>
      </c>
      <c r="J116" s="26">
        <f t="shared" si="1"/>
        <v>-7.475900000000002E-2</v>
      </c>
    </row>
    <row r="117" spans="1:10" s="4" customFormat="1" ht="39.6" x14ac:dyDescent="0.25">
      <c r="A117" s="28">
        <v>105</v>
      </c>
      <c r="B117" s="11" t="s">
        <v>964</v>
      </c>
      <c r="C117" s="11" t="s">
        <v>963</v>
      </c>
      <c r="D117" s="11" t="s">
        <v>124</v>
      </c>
      <c r="E117" s="11">
        <v>326.35000000000002</v>
      </c>
      <c r="F117" s="11">
        <v>326.35000000000002</v>
      </c>
      <c r="G117" s="11" t="s">
        <v>124</v>
      </c>
      <c r="H117" s="12">
        <v>0.42</v>
      </c>
      <c r="I117" s="12">
        <v>0.38213900000000001</v>
      </c>
      <c r="J117" s="26">
        <f t="shared" si="1"/>
        <v>3.7860999999999978E-2</v>
      </c>
    </row>
    <row r="118" spans="1:10" s="4" customFormat="1" ht="52.8" x14ac:dyDescent="0.25">
      <c r="A118" s="28">
        <v>106</v>
      </c>
      <c r="B118" s="11" t="s">
        <v>964</v>
      </c>
      <c r="C118" s="11" t="s">
        <v>963</v>
      </c>
      <c r="D118" s="11" t="s">
        <v>125</v>
      </c>
      <c r="E118" s="11">
        <v>326.35000000000002</v>
      </c>
      <c r="F118" s="11">
        <v>326.35000000000002</v>
      </c>
      <c r="G118" s="11" t="s">
        <v>125</v>
      </c>
      <c r="H118" s="12">
        <v>0.19400000000000001</v>
      </c>
      <c r="I118" s="12">
        <v>0.18871299999999999</v>
      </c>
      <c r="J118" s="26">
        <f t="shared" si="1"/>
        <v>5.2870000000000139E-3</v>
      </c>
    </row>
    <row r="119" spans="1:10" s="15" customFormat="1" ht="66" customHeight="1" x14ac:dyDescent="0.25">
      <c r="A119" s="28">
        <v>107</v>
      </c>
      <c r="B119" s="33" t="s">
        <v>964</v>
      </c>
      <c r="C119" s="33" t="s">
        <v>963</v>
      </c>
      <c r="D119" s="11" t="s">
        <v>126</v>
      </c>
      <c r="E119" s="11">
        <v>326.35000000000002</v>
      </c>
      <c r="F119" s="11">
        <v>326.35000000000002</v>
      </c>
      <c r="G119" s="11" t="s">
        <v>126</v>
      </c>
      <c r="H119" s="12">
        <v>0.2</v>
      </c>
      <c r="I119" s="12">
        <v>0.17990999999999999</v>
      </c>
      <c r="J119" s="26">
        <f t="shared" si="1"/>
        <v>2.0090000000000025E-2</v>
      </c>
    </row>
    <row r="120" spans="1:10" s="15" customFormat="1" ht="79.2" x14ac:dyDescent="0.25">
      <c r="A120" s="28">
        <v>108</v>
      </c>
      <c r="B120" s="33" t="s">
        <v>964</v>
      </c>
      <c r="C120" s="33" t="s">
        <v>963</v>
      </c>
      <c r="D120" s="11" t="s">
        <v>127</v>
      </c>
      <c r="E120" s="11">
        <v>326.35000000000002</v>
      </c>
      <c r="F120" s="11">
        <v>326.35000000000002</v>
      </c>
      <c r="G120" s="11" t="s">
        <v>127</v>
      </c>
      <c r="H120" s="12">
        <v>0.42</v>
      </c>
      <c r="I120" s="12">
        <v>0.302703</v>
      </c>
      <c r="J120" s="26">
        <f t="shared" si="1"/>
        <v>0.11729699999999998</v>
      </c>
    </row>
    <row r="121" spans="1:10" s="4" customFormat="1" ht="79.2" x14ac:dyDescent="0.25">
      <c r="A121" s="28">
        <v>109</v>
      </c>
      <c r="B121" s="11" t="s">
        <v>964</v>
      </c>
      <c r="C121" s="11" t="s">
        <v>963</v>
      </c>
      <c r="D121" s="11" t="s">
        <v>128</v>
      </c>
      <c r="E121" s="11">
        <v>326.35000000000002</v>
      </c>
      <c r="F121" s="11">
        <v>326.35000000000002</v>
      </c>
      <c r="G121" s="11" t="s">
        <v>128</v>
      </c>
      <c r="H121" s="12">
        <v>0.54382000000000008</v>
      </c>
      <c r="I121" s="12">
        <v>0.50090699999999999</v>
      </c>
      <c r="J121" s="26">
        <f t="shared" si="1"/>
        <v>4.291300000000009E-2</v>
      </c>
    </row>
    <row r="122" spans="1:10" s="4" customFormat="1" ht="52.8" x14ac:dyDescent="0.25">
      <c r="A122" s="28">
        <v>110</v>
      </c>
      <c r="B122" s="11" t="s">
        <v>964</v>
      </c>
      <c r="C122" s="11" t="s">
        <v>963</v>
      </c>
      <c r="D122" s="11" t="s">
        <v>133</v>
      </c>
      <c r="E122" s="11">
        <v>326.35000000000002</v>
      </c>
      <c r="F122" s="11">
        <v>326.35000000000002</v>
      </c>
      <c r="G122" s="11" t="s">
        <v>133</v>
      </c>
      <c r="H122" s="12">
        <v>0.7</v>
      </c>
      <c r="I122" s="12">
        <v>0.55485799999999996</v>
      </c>
      <c r="J122" s="26">
        <f t="shared" si="1"/>
        <v>0.14514199999999999</v>
      </c>
    </row>
    <row r="123" spans="1:10" s="4" customFormat="1" ht="171.6" x14ac:dyDescent="0.25">
      <c r="A123" s="28">
        <v>111</v>
      </c>
      <c r="B123" s="11" t="s">
        <v>964</v>
      </c>
      <c r="C123" s="11" t="s">
        <v>963</v>
      </c>
      <c r="D123" s="11" t="s">
        <v>134</v>
      </c>
      <c r="E123" s="11"/>
      <c r="F123" s="11"/>
      <c r="G123" s="40" t="s">
        <v>134</v>
      </c>
      <c r="H123" s="12"/>
      <c r="I123" s="12"/>
      <c r="J123" s="26"/>
    </row>
    <row r="124" spans="1:10" s="4" customFormat="1" ht="52.8" x14ac:dyDescent="0.25">
      <c r="A124" s="28">
        <v>112</v>
      </c>
      <c r="B124" s="11" t="s">
        <v>964</v>
      </c>
      <c r="C124" s="11" t="s">
        <v>963</v>
      </c>
      <c r="D124" s="11" t="s">
        <v>135</v>
      </c>
      <c r="E124" s="11">
        <v>326.35000000000002</v>
      </c>
      <c r="F124" s="11">
        <v>326.35000000000002</v>
      </c>
      <c r="G124" s="40"/>
      <c r="H124" s="12">
        <v>0.28000000000000003</v>
      </c>
      <c r="I124" s="12">
        <v>0.28164899999999998</v>
      </c>
      <c r="J124" s="26">
        <f t="shared" si="1"/>
        <v>-1.6489999999999561E-3</v>
      </c>
    </row>
    <row r="125" spans="1:10" s="4" customFormat="1" ht="66" customHeight="1" x14ac:dyDescent="0.25">
      <c r="A125" s="28">
        <v>113</v>
      </c>
      <c r="B125" s="11" t="s">
        <v>964</v>
      </c>
      <c r="C125" s="11" t="s">
        <v>963</v>
      </c>
      <c r="D125" s="11" t="s">
        <v>136</v>
      </c>
      <c r="E125" s="11">
        <v>326.35000000000002</v>
      </c>
      <c r="F125" s="11">
        <v>326.35000000000002</v>
      </c>
      <c r="G125" s="40"/>
      <c r="H125" s="12">
        <v>0.26</v>
      </c>
      <c r="I125" s="12">
        <v>0.26197999999999999</v>
      </c>
      <c r="J125" s="26">
        <f t="shared" si="1"/>
        <v>-1.9799999999999818E-3</v>
      </c>
    </row>
    <row r="126" spans="1:10" s="6" customFormat="1" ht="171.6" x14ac:dyDescent="0.25">
      <c r="A126" s="28">
        <v>114</v>
      </c>
      <c r="B126" s="11" t="s">
        <v>964</v>
      </c>
      <c r="C126" s="11" t="s">
        <v>963</v>
      </c>
      <c r="D126" s="11" t="s">
        <v>137</v>
      </c>
      <c r="E126" s="11">
        <v>326.35000000000002</v>
      </c>
      <c r="F126" s="11">
        <v>326.35000000000002</v>
      </c>
      <c r="G126" s="11" t="s">
        <v>137</v>
      </c>
      <c r="H126" s="12">
        <v>0.19</v>
      </c>
      <c r="I126" s="12">
        <v>0.21975</v>
      </c>
      <c r="J126" s="26">
        <f t="shared" si="1"/>
        <v>-2.9749999999999999E-2</v>
      </c>
    </row>
    <row r="127" spans="1:10" s="4" customFormat="1" ht="66" customHeight="1" x14ac:dyDescent="0.25">
      <c r="A127" s="28">
        <v>115</v>
      </c>
      <c r="B127" s="11" t="s">
        <v>964</v>
      </c>
      <c r="C127" s="11" t="s">
        <v>963</v>
      </c>
      <c r="D127" s="11" t="s">
        <v>138</v>
      </c>
      <c r="E127" s="11">
        <v>361.05</v>
      </c>
      <c r="F127" s="11">
        <v>361.05</v>
      </c>
      <c r="G127" s="11" t="s">
        <v>138</v>
      </c>
      <c r="H127" s="12">
        <v>0.06</v>
      </c>
      <c r="I127" s="12">
        <v>5.7598999999999997E-2</v>
      </c>
      <c r="J127" s="26">
        <f t="shared" si="1"/>
        <v>2.4010000000000004E-3</v>
      </c>
    </row>
    <row r="128" spans="1:10" s="4" customFormat="1" ht="184.8" x14ac:dyDescent="0.25">
      <c r="A128" s="28">
        <v>116</v>
      </c>
      <c r="B128" s="11" t="s">
        <v>964</v>
      </c>
      <c r="C128" s="11" t="s">
        <v>963</v>
      </c>
      <c r="D128" s="11" t="s">
        <v>139</v>
      </c>
      <c r="E128" s="11">
        <v>361.05</v>
      </c>
      <c r="F128" s="11">
        <v>361.05</v>
      </c>
      <c r="G128" s="11" t="s">
        <v>139</v>
      </c>
      <c r="H128" s="12">
        <v>0.06</v>
      </c>
      <c r="I128" s="12">
        <v>5.8788E-2</v>
      </c>
      <c r="J128" s="26">
        <f t="shared" si="1"/>
        <v>1.2119999999999978E-3</v>
      </c>
    </row>
    <row r="129" spans="1:10" s="4" customFormat="1" ht="79.2" x14ac:dyDescent="0.25">
      <c r="A129" s="28">
        <v>117</v>
      </c>
      <c r="B129" s="11" t="s">
        <v>964</v>
      </c>
      <c r="C129" s="11" t="s">
        <v>963</v>
      </c>
      <c r="D129" s="11" t="s">
        <v>140</v>
      </c>
      <c r="E129" s="11">
        <v>361.05</v>
      </c>
      <c r="F129" s="11">
        <v>361.05</v>
      </c>
      <c r="G129" s="11" t="s">
        <v>140</v>
      </c>
      <c r="H129" s="12">
        <v>0.12</v>
      </c>
      <c r="I129" s="12">
        <v>0.11194899999999999</v>
      </c>
      <c r="J129" s="26">
        <f t="shared" si="1"/>
        <v>8.0510000000000026E-3</v>
      </c>
    </row>
    <row r="130" spans="1:10" s="4" customFormat="1" ht="66" x14ac:dyDescent="0.25">
      <c r="A130" s="28">
        <v>118</v>
      </c>
      <c r="B130" s="11" t="s">
        <v>964</v>
      </c>
      <c r="C130" s="11" t="s">
        <v>963</v>
      </c>
      <c r="D130" s="11" t="s">
        <v>141</v>
      </c>
      <c r="E130" s="11">
        <v>361.05</v>
      </c>
      <c r="F130" s="11">
        <v>361.05</v>
      </c>
      <c r="G130" s="11" t="s">
        <v>141</v>
      </c>
      <c r="H130" s="12">
        <v>5.5E-2</v>
      </c>
      <c r="I130" s="12">
        <v>5.3187999999999999E-2</v>
      </c>
      <c r="J130" s="26">
        <f t="shared" si="1"/>
        <v>1.8120000000000011E-3</v>
      </c>
    </row>
    <row r="131" spans="1:10" s="4" customFormat="1" ht="52.8" x14ac:dyDescent="0.25">
      <c r="A131" s="28">
        <v>119</v>
      </c>
      <c r="B131" s="11" t="s">
        <v>964</v>
      </c>
      <c r="C131" s="11" t="s">
        <v>963</v>
      </c>
      <c r="D131" s="11" t="s">
        <v>142</v>
      </c>
      <c r="E131" s="11">
        <v>361.05</v>
      </c>
      <c r="F131" s="11">
        <v>361.05</v>
      </c>
      <c r="G131" s="11" t="s">
        <v>142</v>
      </c>
      <c r="H131" s="12">
        <v>0.12</v>
      </c>
      <c r="I131" s="12">
        <v>0.106419</v>
      </c>
      <c r="J131" s="26">
        <f t="shared" si="1"/>
        <v>1.3580999999999996E-2</v>
      </c>
    </row>
    <row r="132" spans="1:10" s="4" customFormat="1" ht="79.2" x14ac:dyDescent="0.25">
      <c r="A132" s="28">
        <v>120</v>
      </c>
      <c r="B132" s="11" t="s">
        <v>964</v>
      </c>
      <c r="C132" s="11" t="s">
        <v>963</v>
      </c>
      <c r="D132" s="11" t="s">
        <v>18</v>
      </c>
      <c r="E132" s="11"/>
      <c r="F132" s="11"/>
      <c r="G132" s="40" t="s">
        <v>18</v>
      </c>
      <c r="H132" s="12"/>
      <c r="I132" s="12"/>
      <c r="J132" s="26"/>
    </row>
    <row r="133" spans="1:10" s="4" customFormat="1" ht="66" x14ac:dyDescent="0.25">
      <c r="A133" s="28">
        <v>121</v>
      </c>
      <c r="B133" s="11" t="s">
        <v>964</v>
      </c>
      <c r="C133" s="11" t="s">
        <v>963</v>
      </c>
      <c r="D133" s="11" t="s">
        <v>143</v>
      </c>
      <c r="E133" s="11">
        <v>361.05</v>
      </c>
      <c r="F133" s="11">
        <v>361.05</v>
      </c>
      <c r="G133" s="40"/>
      <c r="H133" s="12">
        <v>7.7499999999999999E-2</v>
      </c>
      <c r="I133" s="12">
        <v>0</v>
      </c>
      <c r="J133" s="26">
        <f t="shared" si="1"/>
        <v>7.7499999999999999E-2</v>
      </c>
    </row>
    <row r="134" spans="1:10" s="4" customFormat="1" ht="66" x14ac:dyDescent="0.25">
      <c r="A134" s="28">
        <v>122</v>
      </c>
      <c r="B134" s="11" t="s">
        <v>964</v>
      </c>
      <c r="C134" s="11" t="s">
        <v>963</v>
      </c>
      <c r="D134" s="11" t="s">
        <v>37</v>
      </c>
      <c r="E134" s="11"/>
      <c r="F134" s="11"/>
      <c r="G134" s="40" t="s">
        <v>37</v>
      </c>
      <c r="H134" s="12"/>
      <c r="I134" s="12"/>
      <c r="J134" s="26"/>
    </row>
    <row r="135" spans="1:10" s="4" customFormat="1" ht="39.6" x14ac:dyDescent="0.25">
      <c r="A135" s="28">
        <v>123</v>
      </c>
      <c r="B135" s="11" t="s">
        <v>964</v>
      </c>
      <c r="C135" s="11" t="s">
        <v>963</v>
      </c>
      <c r="D135" s="11" t="s">
        <v>144</v>
      </c>
      <c r="E135" s="11">
        <v>361.05</v>
      </c>
      <c r="F135" s="11">
        <v>361.05</v>
      </c>
      <c r="G135" s="40"/>
      <c r="H135" s="12">
        <v>4.9000000000000002E-2</v>
      </c>
      <c r="I135" s="12">
        <v>3.6450999999999997E-2</v>
      </c>
      <c r="J135" s="26">
        <f t="shared" si="1"/>
        <v>1.2549000000000005E-2</v>
      </c>
    </row>
    <row r="136" spans="1:10" s="4" customFormat="1" ht="39.6" x14ac:dyDescent="0.25">
      <c r="A136" s="28">
        <v>124</v>
      </c>
      <c r="B136" s="11" t="s">
        <v>964</v>
      </c>
      <c r="C136" s="11" t="s">
        <v>963</v>
      </c>
      <c r="D136" s="11" t="s">
        <v>145</v>
      </c>
      <c r="E136" s="11"/>
      <c r="F136" s="11"/>
      <c r="G136" s="40" t="s">
        <v>145</v>
      </c>
      <c r="H136" s="12"/>
      <c r="I136" s="12"/>
      <c r="J136" s="26"/>
    </row>
    <row r="137" spans="1:10" s="4" customFormat="1" ht="52.8" x14ac:dyDescent="0.25">
      <c r="A137" s="28">
        <v>125</v>
      </c>
      <c r="B137" s="11" t="s">
        <v>964</v>
      </c>
      <c r="C137" s="11" t="s">
        <v>963</v>
      </c>
      <c r="D137" s="11" t="s">
        <v>146</v>
      </c>
      <c r="E137" s="11">
        <v>361.05</v>
      </c>
      <c r="F137" s="11">
        <v>361.05</v>
      </c>
      <c r="G137" s="40"/>
      <c r="H137" s="12">
        <v>0.13</v>
      </c>
      <c r="I137" s="12">
        <v>8.4664000000000003E-2</v>
      </c>
      <c r="J137" s="26">
        <f t="shared" ref="J137:J198" si="2">H137-I137</f>
        <v>4.5336000000000001E-2</v>
      </c>
    </row>
    <row r="138" spans="1:10" s="4" customFormat="1" ht="66" x14ac:dyDescent="0.25">
      <c r="A138" s="28">
        <v>126</v>
      </c>
      <c r="B138" s="11" t="s">
        <v>964</v>
      </c>
      <c r="C138" s="11" t="s">
        <v>963</v>
      </c>
      <c r="D138" s="11" t="s">
        <v>147</v>
      </c>
      <c r="E138" s="11">
        <v>361.05</v>
      </c>
      <c r="F138" s="11">
        <v>361.05</v>
      </c>
      <c r="G138" s="11" t="s">
        <v>147</v>
      </c>
      <c r="H138" s="12">
        <v>0.04</v>
      </c>
      <c r="I138" s="12">
        <v>4.1911999999999998E-2</v>
      </c>
      <c r="J138" s="26">
        <f t="shared" si="2"/>
        <v>-1.911999999999997E-3</v>
      </c>
    </row>
    <row r="139" spans="1:10" s="4" customFormat="1" ht="66" x14ac:dyDescent="0.25">
      <c r="A139" s="28">
        <v>127</v>
      </c>
      <c r="B139" s="11" t="s">
        <v>964</v>
      </c>
      <c r="C139" s="11" t="s">
        <v>963</v>
      </c>
      <c r="D139" s="11" t="s">
        <v>148</v>
      </c>
      <c r="E139" s="11">
        <v>361.05</v>
      </c>
      <c r="F139" s="11">
        <v>361.05</v>
      </c>
      <c r="G139" s="11" t="s">
        <v>148</v>
      </c>
      <c r="H139" s="12">
        <v>0.03</v>
      </c>
      <c r="I139" s="12">
        <v>2.7963999999999999E-2</v>
      </c>
      <c r="J139" s="26">
        <f t="shared" si="2"/>
        <v>2.0359999999999996E-3</v>
      </c>
    </row>
    <row r="140" spans="1:10" s="4" customFormat="1" ht="105.6" x14ac:dyDescent="0.25">
      <c r="A140" s="28">
        <v>128</v>
      </c>
      <c r="B140" s="11" t="s">
        <v>964</v>
      </c>
      <c r="C140" s="11" t="s">
        <v>963</v>
      </c>
      <c r="D140" s="11" t="s">
        <v>150</v>
      </c>
      <c r="E140" s="11">
        <v>361.05</v>
      </c>
      <c r="F140" s="11">
        <v>361.05</v>
      </c>
      <c r="G140" s="11" t="s">
        <v>150</v>
      </c>
      <c r="H140" s="12">
        <v>6.6000000000000003E-2</v>
      </c>
      <c r="I140" s="12">
        <v>6.2098E-2</v>
      </c>
      <c r="J140" s="26">
        <f t="shared" si="2"/>
        <v>3.9020000000000027E-3</v>
      </c>
    </row>
    <row r="141" spans="1:10" s="4" customFormat="1" ht="52.8" x14ac:dyDescent="0.25">
      <c r="A141" s="28">
        <v>129</v>
      </c>
      <c r="B141" s="11" t="s">
        <v>964</v>
      </c>
      <c r="C141" s="11" t="s">
        <v>963</v>
      </c>
      <c r="D141" s="11" t="s">
        <v>1022</v>
      </c>
      <c r="E141" s="11">
        <v>361.05</v>
      </c>
      <c r="F141" s="11">
        <v>361.05</v>
      </c>
      <c r="G141" s="11" t="s">
        <v>1022</v>
      </c>
      <c r="H141" s="12">
        <v>0.16</v>
      </c>
      <c r="I141" s="12">
        <v>0.102607</v>
      </c>
      <c r="J141" s="26">
        <f t="shared" si="2"/>
        <v>5.7393E-2</v>
      </c>
    </row>
    <row r="142" spans="1:10" s="4" customFormat="1" ht="39.6" x14ac:dyDescent="0.25">
      <c r="A142" s="28">
        <v>130</v>
      </c>
      <c r="B142" s="11" t="s">
        <v>964</v>
      </c>
      <c r="C142" s="11" t="s">
        <v>963</v>
      </c>
      <c r="D142" s="11" t="s">
        <v>151</v>
      </c>
      <c r="E142" s="11">
        <v>361.05</v>
      </c>
      <c r="F142" s="11">
        <v>361.05</v>
      </c>
      <c r="G142" s="11" t="s">
        <v>151</v>
      </c>
      <c r="H142" s="12">
        <v>0.11</v>
      </c>
      <c r="I142" s="12">
        <v>9.7159999999999996E-2</v>
      </c>
      <c r="J142" s="26">
        <f t="shared" si="2"/>
        <v>1.2840000000000004E-2</v>
      </c>
    </row>
    <row r="143" spans="1:10" s="4" customFormat="1" ht="52.8" x14ac:dyDescent="0.25">
      <c r="A143" s="28">
        <v>131</v>
      </c>
      <c r="B143" s="11" t="s">
        <v>964</v>
      </c>
      <c r="C143" s="11" t="s">
        <v>963</v>
      </c>
      <c r="D143" s="11" t="s">
        <v>152</v>
      </c>
      <c r="E143" s="11">
        <v>361.05</v>
      </c>
      <c r="F143" s="11">
        <v>361.05</v>
      </c>
      <c r="G143" s="11" t="s">
        <v>152</v>
      </c>
      <c r="H143" s="12">
        <v>0.15</v>
      </c>
      <c r="I143" s="12">
        <v>0.143458</v>
      </c>
      <c r="J143" s="26">
        <f t="shared" si="2"/>
        <v>6.5419999999999923E-3</v>
      </c>
    </row>
    <row r="144" spans="1:10" s="4" customFormat="1" ht="66" x14ac:dyDescent="0.25">
      <c r="A144" s="28">
        <v>132</v>
      </c>
      <c r="B144" s="11" t="s">
        <v>964</v>
      </c>
      <c r="C144" s="11" t="s">
        <v>963</v>
      </c>
      <c r="D144" s="11" t="s">
        <v>153</v>
      </c>
      <c r="E144" s="11">
        <v>361.05</v>
      </c>
      <c r="F144" s="11">
        <v>361.05</v>
      </c>
      <c r="G144" s="11" t="s">
        <v>153</v>
      </c>
      <c r="H144" s="12">
        <v>0.14000000000000001</v>
      </c>
      <c r="I144" s="12">
        <v>0.11935999999999999</v>
      </c>
      <c r="J144" s="26">
        <f t="shared" si="2"/>
        <v>2.0640000000000019E-2</v>
      </c>
    </row>
    <row r="145" spans="1:10" s="4" customFormat="1" ht="52.8" x14ac:dyDescent="0.25">
      <c r="A145" s="28">
        <v>133</v>
      </c>
      <c r="B145" s="11" t="s">
        <v>964</v>
      </c>
      <c r="C145" s="11" t="s">
        <v>963</v>
      </c>
      <c r="D145" s="11" t="s">
        <v>155</v>
      </c>
      <c r="E145" s="11">
        <v>361.05</v>
      </c>
      <c r="F145" s="11">
        <v>361.05</v>
      </c>
      <c r="G145" s="11" t="s">
        <v>155</v>
      </c>
      <c r="H145" s="12">
        <v>0.08</v>
      </c>
      <c r="I145" s="12">
        <v>8.7998000000000007E-2</v>
      </c>
      <c r="J145" s="26">
        <f t="shared" si="2"/>
        <v>-7.9980000000000051E-3</v>
      </c>
    </row>
    <row r="146" spans="1:10" s="4" customFormat="1" ht="52.8" x14ac:dyDescent="0.25">
      <c r="A146" s="28">
        <v>134</v>
      </c>
      <c r="B146" s="11" t="s">
        <v>964</v>
      </c>
      <c r="C146" s="11" t="s">
        <v>963</v>
      </c>
      <c r="D146" s="11" t="s">
        <v>156</v>
      </c>
      <c r="E146" s="11"/>
      <c r="F146" s="11"/>
      <c r="G146" s="34" t="s">
        <v>156</v>
      </c>
      <c r="H146" s="12"/>
      <c r="I146" s="12"/>
      <c r="J146" s="26"/>
    </row>
    <row r="147" spans="1:10" s="4" customFormat="1" ht="39.6" x14ac:dyDescent="0.25">
      <c r="A147" s="28">
        <v>135</v>
      </c>
      <c r="B147" s="11" t="s">
        <v>964</v>
      </c>
      <c r="C147" s="11" t="s">
        <v>963</v>
      </c>
      <c r="D147" s="11" t="s">
        <v>157</v>
      </c>
      <c r="E147" s="11">
        <v>361.05</v>
      </c>
      <c r="F147" s="11">
        <v>361.05</v>
      </c>
      <c r="G147" s="35"/>
      <c r="H147" s="12">
        <v>0.1</v>
      </c>
      <c r="I147" s="12">
        <v>7.2096000000000007E-2</v>
      </c>
      <c r="J147" s="26">
        <f t="shared" si="2"/>
        <v>2.7903999999999998E-2</v>
      </c>
    </row>
    <row r="148" spans="1:10" s="4" customFormat="1" ht="66" customHeight="1" x14ac:dyDescent="0.25">
      <c r="A148" s="28">
        <v>136</v>
      </c>
      <c r="B148" s="11" t="s">
        <v>964</v>
      </c>
      <c r="C148" s="11" t="s">
        <v>963</v>
      </c>
      <c r="D148" s="11" t="s">
        <v>434</v>
      </c>
      <c r="E148" s="11">
        <v>361.05</v>
      </c>
      <c r="F148" s="11">
        <v>361.05</v>
      </c>
      <c r="G148" s="20" t="s">
        <v>156</v>
      </c>
      <c r="H148" s="12">
        <v>0.02</v>
      </c>
      <c r="I148" s="12">
        <v>1.9639E-2</v>
      </c>
      <c r="J148" s="26">
        <f t="shared" si="2"/>
        <v>3.6100000000000021E-4</v>
      </c>
    </row>
    <row r="149" spans="1:10" s="4" customFormat="1" ht="79.2" x14ac:dyDescent="0.25">
      <c r="A149" s="28">
        <v>137</v>
      </c>
      <c r="B149" s="11" t="s">
        <v>964</v>
      </c>
      <c r="C149" s="11" t="s">
        <v>963</v>
      </c>
      <c r="D149" s="11" t="s">
        <v>158</v>
      </c>
      <c r="E149" s="11">
        <v>361.05</v>
      </c>
      <c r="F149" s="11">
        <v>361.05</v>
      </c>
      <c r="G149" s="11" t="s">
        <v>158</v>
      </c>
      <c r="H149" s="12">
        <v>7.4999999999999997E-2</v>
      </c>
      <c r="I149" s="12">
        <v>5.3700000000000005E-2</v>
      </c>
      <c r="J149" s="26">
        <f t="shared" si="2"/>
        <v>2.1299999999999993E-2</v>
      </c>
    </row>
    <row r="150" spans="1:10" s="4" customFormat="1" ht="52.8" x14ac:dyDescent="0.25">
      <c r="A150" s="28">
        <v>138</v>
      </c>
      <c r="B150" s="11" t="s">
        <v>964</v>
      </c>
      <c r="C150" s="11" t="s">
        <v>963</v>
      </c>
      <c r="D150" s="11" t="s">
        <v>159</v>
      </c>
      <c r="E150" s="11">
        <v>361.05</v>
      </c>
      <c r="F150" s="11">
        <v>361.05</v>
      </c>
      <c r="G150" s="11" t="s">
        <v>159</v>
      </c>
      <c r="H150" s="12">
        <v>7.0000000000000007E-2</v>
      </c>
      <c r="I150" s="12">
        <v>6.8000000000000005E-2</v>
      </c>
      <c r="J150" s="26">
        <f t="shared" si="2"/>
        <v>2.0000000000000018E-3</v>
      </c>
    </row>
    <row r="151" spans="1:10" s="4" customFormat="1" ht="39.6" customHeight="1" x14ac:dyDescent="0.25">
      <c r="A151" s="28">
        <v>139</v>
      </c>
      <c r="B151" s="11" t="s">
        <v>964</v>
      </c>
      <c r="C151" s="11" t="s">
        <v>963</v>
      </c>
      <c r="D151" s="11" t="s">
        <v>160</v>
      </c>
      <c r="E151" s="11">
        <v>361.05</v>
      </c>
      <c r="F151" s="11">
        <v>361.05</v>
      </c>
      <c r="G151" s="11" t="s">
        <v>160</v>
      </c>
      <c r="H151" s="12">
        <v>0.08</v>
      </c>
      <c r="I151" s="12">
        <v>6.6201999999999997E-2</v>
      </c>
      <c r="J151" s="26">
        <f t="shared" si="2"/>
        <v>1.3798000000000005E-2</v>
      </c>
    </row>
    <row r="152" spans="1:10" s="4" customFormat="1" ht="118.8" x14ac:dyDescent="0.25">
      <c r="A152" s="28">
        <v>140</v>
      </c>
      <c r="B152" s="11" t="s">
        <v>964</v>
      </c>
      <c r="C152" s="11" t="s">
        <v>963</v>
      </c>
      <c r="D152" s="11" t="s">
        <v>161</v>
      </c>
      <c r="E152" s="11">
        <v>361.05</v>
      </c>
      <c r="F152" s="11">
        <v>361.05</v>
      </c>
      <c r="G152" s="11" t="s">
        <v>161</v>
      </c>
      <c r="H152" s="12">
        <v>0.12</v>
      </c>
      <c r="I152" s="12">
        <v>0.141983</v>
      </c>
      <c r="J152" s="26">
        <f t="shared" si="2"/>
        <v>-2.1983000000000003E-2</v>
      </c>
    </row>
    <row r="153" spans="1:10" s="4" customFormat="1" ht="105.6" x14ac:dyDescent="0.25">
      <c r="A153" s="28">
        <v>141</v>
      </c>
      <c r="B153" s="11" t="s">
        <v>964</v>
      </c>
      <c r="C153" s="11" t="s">
        <v>963</v>
      </c>
      <c r="D153" s="11" t="s">
        <v>162</v>
      </c>
      <c r="E153" s="11">
        <v>361.05</v>
      </c>
      <c r="F153" s="11">
        <v>361.05</v>
      </c>
      <c r="G153" s="11" t="s">
        <v>162</v>
      </c>
      <c r="H153" s="12">
        <v>5.1999999999999998E-2</v>
      </c>
      <c r="I153" s="12">
        <v>4.5124999999999998E-2</v>
      </c>
      <c r="J153" s="26">
        <f t="shared" si="2"/>
        <v>6.8749999999999992E-3</v>
      </c>
    </row>
    <row r="154" spans="1:10" s="4" customFormat="1" ht="92.4" x14ac:dyDescent="0.25">
      <c r="A154" s="28">
        <v>142</v>
      </c>
      <c r="B154" s="11" t="s">
        <v>964</v>
      </c>
      <c r="C154" s="11" t="s">
        <v>963</v>
      </c>
      <c r="D154" s="11" t="s">
        <v>163</v>
      </c>
      <c r="E154" s="11"/>
      <c r="F154" s="11"/>
      <c r="G154" s="40" t="s">
        <v>163</v>
      </c>
      <c r="H154" s="12"/>
      <c r="I154" s="12"/>
      <c r="J154" s="26"/>
    </row>
    <row r="155" spans="1:10" s="4" customFormat="1" ht="66" x14ac:dyDescent="0.25">
      <c r="A155" s="28">
        <v>143</v>
      </c>
      <c r="B155" s="11" t="s">
        <v>964</v>
      </c>
      <c r="C155" s="11" t="s">
        <v>963</v>
      </c>
      <c r="D155" s="11" t="s">
        <v>164</v>
      </c>
      <c r="E155" s="11">
        <v>361.05</v>
      </c>
      <c r="F155" s="11">
        <v>361.05</v>
      </c>
      <c r="G155" s="40"/>
      <c r="H155" s="12">
        <v>0.15</v>
      </c>
      <c r="I155" s="12">
        <v>0.27087800000000001</v>
      </c>
      <c r="J155" s="26">
        <f t="shared" si="2"/>
        <v>-0.12087800000000001</v>
      </c>
    </row>
    <row r="156" spans="1:10" s="4" customFormat="1" ht="92.4" x14ac:dyDescent="0.25">
      <c r="A156" s="28">
        <v>144</v>
      </c>
      <c r="B156" s="11" t="s">
        <v>964</v>
      </c>
      <c r="C156" s="11" t="s">
        <v>963</v>
      </c>
      <c r="D156" s="11" t="s">
        <v>165</v>
      </c>
      <c r="E156" s="11">
        <v>361.05</v>
      </c>
      <c r="F156" s="11">
        <v>361.05</v>
      </c>
      <c r="G156" s="11" t="s">
        <v>165</v>
      </c>
      <c r="H156" s="12">
        <v>6.5000000000000002E-2</v>
      </c>
      <c r="I156" s="12">
        <v>5.0358E-2</v>
      </c>
      <c r="J156" s="26">
        <f t="shared" si="2"/>
        <v>1.4642000000000002E-2</v>
      </c>
    </row>
    <row r="157" spans="1:10" s="4" customFormat="1" ht="66" x14ac:dyDescent="0.25">
      <c r="A157" s="28">
        <v>145</v>
      </c>
      <c r="B157" s="11" t="s">
        <v>964</v>
      </c>
      <c r="C157" s="11" t="s">
        <v>963</v>
      </c>
      <c r="D157" s="11" t="s">
        <v>166</v>
      </c>
      <c r="E157" s="11"/>
      <c r="F157" s="11"/>
      <c r="G157" s="34" t="s">
        <v>166</v>
      </c>
      <c r="H157" s="12"/>
      <c r="I157" s="12"/>
      <c r="J157" s="26"/>
    </row>
    <row r="158" spans="1:10" s="4" customFormat="1" ht="52.8" x14ac:dyDescent="0.25">
      <c r="A158" s="28">
        <v>146</v>
      </c>
      <c r="B158" s="11" t="s">
        <v>964</v>
      </c>
      <c r="C158" s="11" t="s">
        <v>963</v>
      </c>
      <c r="D158" s="11" t="s">
        <v>169</v>
      </c>
      <c r="E158" s="11">
        <v>361.05</v>
      </c>
      <c r="F158" s="11">
        <v>361.05</v>
      </c>
      <c r="G158" s="35"/>
      <c r="H158" s="12">
        <v>2.5000000000000001E-2</v>
      </c>
      <c r="I158" s="12">
        <v>2.3681000000000001E-2</v>
      </c>
      <c r="J158" s="26">
        <f t="shared" si="2"/>
        <v>1.3190000000000007E-3</v>
      </c>
    </row>
    <row r="159" spans="1:10" s="4" customFormat="1" ht="66" x14ac:dyDescent="0.25">
      <c r="A159" s="28">
        <v>147</v>
      </c>
      <c r="B159" s="11" t="s">
        <v>964</v>
      </c>
      <c r="C159" s="11" t="s">
        <v>963</v>
      </c>
      <c r="D159" s="11" t="s">
        <v>170</v>
      </c>
      <c r="E159" s="11">
        <v>361.05</v>
      </c>
      <c r="F159" s="11">
        <v>361.05</v>
      </c>
      <c r="G159" s="11" t="s">
        <v>170</v>
      </c>
      <c r="H159" s="12">
        <v>3.1E-2</v>
      </c>
      <c r="I159" s="12">
        <v>3.2210000000000003E-2</v>
      </c>
      <c r="J159" s="26">
        <f t="shared" si="2"/>
        <v>-1.2100000000000027E-3</v>
      </c>
    </row>
    <row r="160" spans="1:10" s="4" customFormat="1" ht="66" x14ac:dyDescent="0.25">
      <c r="A160" s="28">
        <v>148</v>
      </c>
      <c r="B160" s="11" t="s">
        <v>964</v>
      </c>
      <c r="C160" s="11" t="s">
        <v>963</v>
      </c>
      <c r="D160" s="11" t="s">
        <v>171</v>
      </c>
      <c r="E160" s="11">
        <v>361.05</v>
      </c>
      <c r="F160" s="11">
        <v>361.05</v>
      </c>
      <c r="G160" s="11" t="s">
        <v>171</v>
      </c>
      <c r="H160" s="12">
        <v>0.12</v>
      </c>
      <c r="I160" s="12">
        <v>0.126224</v>
      </c>
      <c r="J160" s="26">
        <f t="shared" si="2"/>
        <v>-6.2240000000000073E-3</v>
      </c>
    </row>
    <row r="161" spans="1:10" s="4" customFormat="1" ht="66" x14ac:dyDescent="0.25">
      <c r="A161" s="28">
        <v>149</v>
      </c>
      <c r="B161" s="11" t="s">
        <v>964</v>
      </c>
      <c r="C161" s="11" t="s">
        <v>963</v>
      </c>
      <c r="D161" s="11" t="s">
        <v>172</v>
      </c>
      <c r="E161" s="11">
        <v>361.05</v>
      </c>
      <c r="F161" s="11">
        <v>361.05</v>
      </c>
      <c r="G161" s="11" t="s">
        <v>172</v>
      </c>
      <c r="H161" s="12">
        <v>5.3999999999999999E-2</v>
      </c>
      <c r="I161" s="12">
        <v>5.6491E-2</v>
      </c>
      <c r="J161" s="26">
        <f t="shared" si="2"/>
        <v>-2.4910000000000002E-3</v>
      </c>
    </row>
    <row r="162" spans="1:10" s="4" customFormat="1" ht="52.8" x14ac:dyDescent="0.25">
      <c r="A162" s="28">
        <v>150</v>
      </c>
      <c r="B162" s="11" t="s">
        <v>964</v>
      </c>
      <c r="C162" s="11" t="s">
        <v>963</v>
      </c>
      <c r="D162" s="11" t="s">
        <v>174</v>
      </c>
      <c r="E162" s="11"/>
      <c r="F162" s="11"/>
      <c r="G162" s="40" t="s">
        <v>174</v>
      </c>
      <c r="H162" s="12"/>
      <c r="I162" s="12"/>
      <c r="J162" s="26"/>
    </row>
    <row r="163" spans="1:10" s="4" customFormat="1" ht="39.6" x14ac:dyDescent="0.25">
      <c r="A163" s="28">
        <v>151</v>
      </c>
      <c r="B163" s="11" t="s">
        <v>964</v>
      </c>
      <c r="C163" s="11" t="s">
        <v>963</v>
      </c>
      <c r="D163" s="11" t="s">
        <v>175</v>
      </c>
      <c r="E163" s="11">
        <v>361.05</v>
      </c>
      <c r="F163" s="11">
        <v>361.05</v>
      </c>
      <c r="G163" s="40"/>
      <c r="H163" s="12">
        <v>0.126</v>
      </c>
      <c r="I163" s="12">
        <v>0.11784699999999999</v>
      </c>
      <c r="J163" s="26">
        <f t="shared" si="2"/>
        <v>8.1530000000000075E-3</v>
      </c>
    </row>
    <row r="164" spans="1:10" s="4" customFormat="1" ht="52.95" customHeight="1" x14ac:dyDescent="0.25">
      <c r="A164" s="28">
        <v>152</v>
      </c>
      <c r="B164" s="11" t="s">
        <v>964</v>
      </c>
      <c r="C164" s="11" t="s">
        <v>963</v>
      </c>
      <c r="D164" s="11" t="s">
        <v>176</v>
      </c>
      <c r="E164" s="11">
        <v>361.05</v>
      </c>
      <c r="F164" s="11">
        <v>361.05</v>
      </c>
      <c r="G164" s="40"/>
      <c r="H164" s="12">
        <v>3.2000000000000001E-2</v>
      </c>
      <c r="I164" s="12">
        <v>3.2307999999999996E-2</v>
      </c>
      <c r="J164" s="26">
        <f t="shared" si="2"/>
        <v>-3.0799999999999578E-4</v>
      </c>
    </row>
    <row r="165" spans="1:10" s="4" customFormat="1" ht="92.4" x14ac:dyDescent="0.25">
      <c r="A165" s="28">
        <v>153</v>
      </c>
      <c r="B165" s="11" t="s">
        <v>964</v>
      </c>
      <c r="C165" s="11" t="s">
        <v>963</v>
      </c>
      <c r="D165" s="11" t="s">
        <v>177</v>
      </c>
      <c r="E165" s="11">
        <v>361.05</v>
      </c>
      <c r="F165" s="11">
        <v>361.05</v>
      </c>
      <c r="G165" s="11" t="s">
        <v>177</v>
      </c>
      <c r="H165" s="12">
        <v>5.8299999999999998E-2</v>
      </c>
      <c r="I165" s="12">
        <v>3.8792E-2</v>
      </c>
      <c r="J165" s="26">
        <f t="shared" si="2"/>
        <v>1.9507999999999998E-2</v>
      </c>
    </row>
    <row r="166" spans="1:10" s="4" customFormat="1" ht="52.8" x14ac:dyDescent="0.25">
      <c r="A166" s="28">
        <v>154</v>
      </c>
      <c r="B166" s="11" t="s">
        <v>964</v>
      </c>
      <c r="C166" s="11" t="s">
        <v>963</v>
      </c>
      <c r="D166" s="11" t="s">
        <v>178</v>
      </c>
      <c r="E166" s="11">
        <v>361.05</v>
      </c>
      <c r="F166" s="11">
        <v>361.05</v>
      </c>
      <c r="G166" s="11" t="s">
        <v>178</v>
      </c>
      <c r="H166" s="12">
        <v>2.4E-2</v>
      </c>
      <c r="I166" s="12">
        <v>2.479E-2</v>
      </c>
      <c r="J166" s="26">
        <f t="shared" si="2"/>
        <v>-7.8999999999999904E-4</v>
      </c>
    </row>
    <row r="167" spans="1:10" s="4" customFormat="1" ht="105.6" x14ac:dyDescent="0.25">
      <c r="A167" s="28">
        <v>155</v>
      </c>
      <c r="B167" s="11" t="s">
        <v>964</v>
      </c>
      <c r="C167" s="11" t="s">
        <v>963</v>
      </c>
      <c r="D167" s="11" t="s">
        <v>179</v>
      </c>
      <c r="E167" s="11">
        <v>361.05</v>
      </c>
      <c r="F167" s="11">
        <v>361.05</v>
      </c>
      <c r="G167" s="11" t="s">
        <v>179</v>
      </c>
      <c r="H167" s="12">
        <v>2.5000000000000001E-2</v>
      </c>
      <c r="I167" s="12">
        <v>1.6190000000000003E-2</v>
      </c>
      <c r="J167" s="26">
        <f t="shared" si="2"/>
        <v>8.8099999999999984E-3</v>
      </c>
    </row>
    <row r="168" spans="1:10" s="4" customFormat="1" ht="66" x14ac:dyDescent="0.25">
      <c r="A168" s="28">
        <v>156</v>
      </c>
      <c r="B168" s="11" t="s">
        <v>964</v>
      </c>
      <c r="C168" s="11" t="s">
        <v>963</v>
      </c>
      <c r="D168" s="11" t="s">
        <v>180</v>
      </c>
      <c r="E168" s="11">
        <v>361.05</v>
      </c>
      <c r="F168" s="11">
        <v>361.05</v>
      </c>
      <c r="G168" s="11" t="s">
        <v>180</v>
      </c>
      <c r="H168" s="12">
        <v>2.8000000000000001E-2</v>
      </c>
      <c r="I168" s="12">
        <v>4.3118000000000004E-2</v>
      </c>
      <c r="J168" s="26">
        <f t="shared" si="2"/>
        <v>-1.5118000000000003E-2</v>
      </c>
    </row>
    <row r="169" spans="1:10" s="4" customFormat="1" ht="66" x14ac:dyDescent="0.25">
      <c r="A169" s="28">
        <v>157</v>
      </c>
      <c r="B169" s="11" t="s">
        <v>964</v>
      </c>
      <c r="C169" s="11" t="s">
        <v>963</v>
      </c>
      <c r="D169" s="11" t="s">
        <v>181</v>
      </c>
      <c r="E169" s="11">
        <v>361.05</v>
      </c>
      <c r="F169" s="11">
        <v>361.05</v>
      </c>
      <c r="G169" s="11" t="s">
        <v>181</v>
      </c>
      <c r="H169" s="12">
        <v>6.5000000000000002E-2</v>
      </c>
      <c r="I169" s="12">
        <v>6.0020000000000004E-2</v>
      </c>
      <c r="J169" s="26">
        <f t="shared" si="2"/>
        <v>4.9799999999999983E-3</v>
      </c>
    </row>
    <row r="170" spans="1:10" s="4" customFormat="1" ht="79.2" x14ac:dyDescent="0.25">
      <c r="A170" s="28">
        <v>158</v>
      </c>
      <c r="B170" s="11" t="s">
        <v>964</v>
      </c>
      <c r="C170" s="11" t="s">
        <v>963</v>
      </c>
      <c r="D170" s="11" t="s">
        <v>1020</v>
      </c>
      <c r="E170" s="11"/>
      <c r="F170" s="11"/>
      <c r="G170" s="40" t="s">
        <v>1020</v>
      </c>
      <c r="H170" s="12"/>
      <c r="I170" s="12"/>
      <c r="J170" s="26"/>
    </row>
    <row r="171" spans="1:10" s="4" customFormat="1" ht="39.6" customHeight="1" x14ac:dyDescent="0.25">
      <c r="A171" s="28">
        <v>159</v>
      </c>
      <c r="B171" s="11" t="s">
        <v>964</v>
      </c>
      <c r="C171" s="11" t="s">
        <v>963</v>
      </c>
      <c r="D171" s="11" t="s">
        <v>182</v>
      </c>
      <c r="E171" s="11">
        <v>361.05</v>
      </c>
      <c r="F171" s="11">
        <v>361.05</v>
      </c>
      <c r="G171" s="40"/>
      <c r="H171" s="12">
        <v>6.5000000000000002E-2</v>
      </c>
      <c r="I171" s="12">
        <v>6.1460000000000001E-2</v>
      </c>
      <c r="J171" s="26">
        <f t="shared" si="2"/>
        <v>3.5400000000000015E-3</v>
      </c>
    </row>
    <row r="172" spans="1:10" s="4" customFormat="1" ht="52.8" x14ac:dyDescent="0.25">
      <c r="A172" s="28">
        <v>160</v>
      </c>
      <c r="B172" s="11" t="s">
        <v>964</v>
      </c>
      <c r="C172" s="11" t="s">
        <v>963</v>
      </c>
      <c r="D172" s="11" t="s">
        <v>183</v>
      </c>
      <c r="E172" s="11">
        <v>361.05</v>
      </c>
      <c r="F172" s="11">
        <v>361.05</v>
      </c>
      <c r="G172" s="11" t="s">
        <v>183</v>
      </c>
      <c r="H172" s="12">
        <v>9.6000000000000002E-2</v>
      </c>
      <c r="I172" s="12">
        <v>7.825E-2</v>
      </c>
      <c r="J172" s="26">
        <f t="shared" si="2"/>
        <v>1.7750000000000002E-2</v>
      </c>
    </row>
    <row r="173" spans="1:10" s="4" customFormat="1" ht="39.6" x14ac:dyDescent="0.25">
      <c r="A173" s="28">
        <v>161</v>
      </c>
      <c r="B173" s="11" t="s">
        <v>964</v>
      </c>
      <c r="C173" s="11" t="s">
        <v>963</v>
      </c>
      <c r="D173" s="11" t="s">
        <v>184</v>
      </c>
      <c r="E173" s="11">
        <v>361.05</v>
      </c>
      <c r="F173" s="11">
        <v>361.05</v>
      </c>
      <c r="G173" s="11" t="s">
        <v>184</v>
      </c>
      <c r="H173" s="12">
        <v>3.2000000000000001E-2</v>
      </c>
      <c r="I173" s="12">
        <v>2.477E-2</v>
      </c>
      <c r="J173" s="26">
        <f t="shared" si="2"/>
        <v>7.2300000000000003E-3</v>
      </c>
    </row>
    <row r="174" spans="1:10" s="4" customFormat="1" ht="79.2" x14ac:dyDescent="0.25">
      <c r="A174" s="28">
        <v>162</v>
      </c>
      <c r="B174" s="11" t="s">
        <v>964</v>
      </c>
      <c r="C174" s="11" t="s">
        <v>963</v>
      </c>
      <c r="D174" s="11" t="s">
        <v>185</v>
      </c>
      <c r="E174" s="11">
        <v>361.05</v>
      </c>
      <c r="F174" s="11">
        <v>361.05</v>
      </c>
      <c r="G174" s="11" t="s">
        <v>185</v>
      </c>
      <c r="H174" s="12">
        <v>1.7999999999999999E-2</v>
      </c>
      <c r="I174" s="12">
        <v>1.8872E-2</v>
      </c>
      <c r="J174" s="26">
        <f t="shared" si="2"/>
        <v>-8.7200000000000125E-4</v>
      </c>
    </row>
    <row r="175" spans="1:10" s="4" customFormat="1" ht="79.2" x14ac:dyDescent="0.25">
      <c r="A175" s="28">
        <v>163</v>
      </c>
      <c r="B175" s="11" t="s">
        <v>964</v>
      </c>
      <c r="C175" s="11" t="s">
        <v>963</v>
      </c>
      <c r="D175" s="11" t="s">
        <v>186</v>
      </c>
      <c r="E175" s="11">
        <v>361.05</v>
      </c>
      <c r="F175" s="11">
        <v>361.05</v>
      </c>
      <c r="G175" s="11" t="s">
        <v>186</v>
      </c>
      <c r="H175" s="12">
        <v>0.05</v>
      </c>
      <c r="I175" s="12">
        <v>4.7028E-2</v>
      </c>
      <c r="J175" s="26">
        <f t="shared" si="2"/>
        <v>2.9720000000000024E-3</v>
      </c>
    </row>
    <row r="176" spans="1:10" s="4" customFormat="1" ht="52.8" x14ac:dyDescent="0.25">
      <c r="A176" s="28">
        <v>164</v>
      </c>
      <c r="B176" s="11" t="s">
        <v>964</v>
      </c>
      <c r="C176" s="11" t="s">
        <v>963</v>
      </c>
      <c r="D176" s="11" t="s">
        <v>187</v>
      </c>
      <c r="E176" s="11">
        <v>361.05</v>
      </c>
      <c r="F176" s="11">
        <v>361.05</v>
      </c>
      <c r="G176" s="11" t="s">
        <v>187</v>
      </c>
      <c r="H176" s="12">
        <v>3.0008E-2</v>
      </c>
      <c r="I176" s="12">
        <v>3.0974000000000002E-2</v>
      </c>
      <c r="J176" s="26">
        <f t="shared" si="2"/>
        <v>-9.6600000000000158E-4</v>
      </c>
    </row>
    <row r="177" spans="1:10" s="4" customFormat="1" ht="52.8" x14ac:dyDescent="0.25">
      <c r="A177" s="28">
        <v>165</v>
      </c>
      <c r="B177" s="11" t="s">
        <v>964</v>
      </c>
      <c r="C177" s="11" t="s">
        <v>963</v>
      </c>
      <c r="D177" s="11" t="s">
        <v>188</v>
      </c>
      <c r="E177" s="11"/>
      <c r="F177" s="11"/>
      <c r="G177" s="40" t="s">
        <v>188</v>
      </c>
      <c r="H177" s="12"/>
      <c r="I177" s="12"/>
      <c r="J177" s="26"/>
    </row>
    <row r="178" spans="1:10" s="4" customFormat="1" ht="79.2" x14ac:dyDescent="0.25">
      <c r="A178" s="28">
        <v>166</v>
      </c>
      <c r="B178" s="11" t="s">
        <v>964</v>
      </c>
      <c r="C178" s="11" t="s">
        <v>963</v>
      </c>
      <c r="D178" s="11" t="s">
        <v>189</v>
      </c>
      <c r="E178" s="11">
        <v>361.05</v>
      </c>
      <c r="F178" s="11">
        <v>361.05</v>
      </c>
      <c r="G178" s="40"/>
      <c r="H178" s="12">
        <v>6.4000000000000001E-2</v>
      </c>
      <c r="I178" s="12">
        <v>4.5680999999999999E-2</v>
      </c>
      <c r="J178" s="26">
        <f t="shared" si="2"/>
        <v>1.8319000000000002E-2</v>
      </c>
    </row>
    <row r="179" spans="1:10" s="4" customFormat="1" ht="66" x14ac:dyDescent="0.25">
      <c r="A179" s="28">
        <v>167</v>
      </c>
      <c r="B179" s="11" t="s">
        <v>964</v>
      </c>
      <c r="C179" s="11" t="s">
        <v>963</v>
      </c>
      <c r="D179" s="11" t="s">
        <v>190</v>
      </c>
      <c r="E179" s="11">
        <v>361.05</v>
      </c>
      <c r="F179" s="11">
        <v>361.05</v>
      </c>
      <c r="G179" s="40"/>
      <c r="H179" s="12">
        <v>5.7000000000000002E-2</v>
      </c>
      <c r="I179" s="12">
        <v>4.8947000000000004E-2</v>
      </c>
      <c r="J179" s="26">
        <f t="shared" si="2"/>
        <v>8.0529999999999977E-3</v>
      </c>
    </row>
    <row r="180" spans="1:10" s="4" customFormat="1" ht="52.8" x14ac:dyDescent="0.25">
      <c r="A180" s="28">
        <v>168</v>
      </c>
      <c r="B180" s="11" t="s">
        <v>964</v>
      </c>
      <c r="C180" s="11" t="s">
        <v>963</v>
      </c>
      <c r="D180" s="11" t="s">
        <v>191</v>
      </c>
      <c r="E180" s="11">
        <v>361.05</v>
      </c>
      <c r="F180" s="11">
        <v>361.05</v>
      </c>
      <c r="G180" s="11" t="s">
        <v>191</v>
      </c>
      <c r="H180" s="12">
        <v>2.5000000000000001E-2</v>
      </c>
      <c r="I180" s="12">
        <v>2.2911000000000001E-2</v>
      </c>
      <c r="J180" s="26">
        <f t="shared" si="2"/>
        <v>2.0890000000000006E-3</v>
      </c>
    </row>
    <row r="181" spans="1:10" s="4" customFormat="1" ht="52.8" x14ac:dyDescent="0.25">
      <c r="A181" s="28">
        <v>169</v>
      </c>
      <c r="B181" s="11" t="s">
        <v>964</v>
      </c>
      <c r="C181" s="11" t="s">
        <v>963</v>
      </c>
      <c r="D181" s="11" t="s">
        <v>192</v>
      </c>
      <c r="E181" s="11">
        <v>361.05</v>
      </c>
      <c r="F181" s="11">
        <v>361.05</v>
      </c>
      <c r="G181" s="11" t="s">
        <v>192</v>
      </c>
      <c r="H181" s="12">
        <v>0.02</v>
      </c>
      <c r="I181" s="12">
        <v>2.1250000000000002E-2</v>
      </c>
      <c r="J181" s="26">
        <f t="shared" si="2"/>
        <v>-1.2500000000000011E-3</v>
      </c>
    </row>
    <row r="182" spans="1:10" s="4" customFormat="1" ht="52.8" x14ac:dyDescent="0.25">
      <c r="A182" s="28">
        <v>170</v>
      </c>
      <c r="B182" s="11" t="s">
        <v>964</v>
      </c>
      <c r="C182" s="11" t="s">
        <v>963</v>
      </c>
      <c r="D182" s="11" t="s">
        <v>193</v>
      </c>
      <c r="E182" s="11">
        <v>361.05</v>
      </c>
      <c r="F182" s="11">
        <v>361.05</v>
      </c>
      <c r="G182" s="11" t="s">
        <v>193</v>
      </c>
      <c r="H182" s="12">
        <v>3.5000000000000003E-2</v>
      </c>
      <c r="I182" s="12">
        <v>3.5811000000000003E-2</v>
      </c>
      <c r="J182" s="26">
        <f t="shared" si="2"/>
        <v>-8.1099999999999922E-4</v>
      </c>
    </row>
    <row r="183" spans="1:10" s="4" customFormat="1" ht="52.8" x14ac:dyDescent="0.25">
      <c r="A183" s="28">
        <v>171</v>
      </c>
      <c r="B183" s="11" t="s">
        <v>964</v>
      </c>
      <c r="C183" s="11" t="s">
        <v>963</v>
      </c>
      <c r="D183" s="11" t="s">
        <v>194</v>
      </c>
      <c r="E183" s="11">
        <v>361.05</v>
      </c>
      <c r="F183" s="11">
        <v>361.05</v>
      </c>
      <c r="G183" s="11" t="s">
        <v>194</v>
      </c>
      <c r="H183" s="12">
        <v>0.03</v>
      </c>
      <c r="I183" s="12">
        <v>3.0668000000000001E-2</v>
      </c>
      <c r="J183" s="26">
        <f t="shared" si="2"/>
        <v>-6.6800000000000193E-4</v>
      </c>
    </row>
    <row r="184" spans="1:10" s="4" customFormat="1" ht="52.8" x14ac:dyDescent="0.25">
      <c r="A184" s="28">
        <v>172</v>
      </c>
      <c r="B184" s="11" t="s">
        <v>964</v>
      </c>
      <c r="C184" s="11" t="s">
        <v>963</v>
      </c>
      <c r="D184" s="11" t="s">
        <v>195</v>
      </c>
      <c r="E184" s="11">
        <v>361.05</v>
      </c>
      <c r="F184" s="11">
        <v>361.05</v>
      </c>
      <c r="G184" s="11" t="s">
        <v>195</v>
      </c>
      <c r="H184" s="12">
        <v>0.03</v>
      </c>
      <c r="I184" s="12">
        <v>2.9966999999999997E-2</v>
      </c>
      <c r="J184" s="26">
        <f t="shared" si="2"/>
        <v>3.3000000000001778E-5</v>
      </c>
    </row>
    <row r="185" spans="1:10" s="4" customFormat="1" ht="52.8" x14ac:dyDescent="0.25">
      <c r="A185" s="28">
        <v>173</v>
      </c>
      <c r="B185" s="11" t="s">
        <v>964</v>
      </c>
      <c r="C185" s="11" t="s">
        <v>963</v>
      </c>
      <c r="D185" s="11" t="s">
        <v>196</v>
      </c>
      <c r="E185" s="11">
        <v>361.05</v>
      </c>
      <c r="F185" s="11">
        <v>361.05</v>
      </c>
      <c r="G185" s="11" t="s">
        <v>196</v>
      </c>
      <c r="H185" s="12">
        <v>3.5000000000000003E-2</v>
      </c>
      <c r="I185" s="12">
        <v>2.6705E-2</v>
      </c>
      <c r="J185" s="26">
        <f t="shared" si="2"/>
        <v>8.2950000000000038E-3</v>
      </c>
    </row>
    <row r="186" spans="1:10" s="4" customFormat="1" ht="52.8" x14ac:dyDescent="0.25">
      <c r="A186" s="28">
        <v>174</v>
      </c>
      <c r="B186" s="11" t="s">
        <v>964</v>
      </c>
      <c r="C186" s="11" t="s">
        <v>963</v>
      </c>
      <c r="D186" s="11" t="s">
        <v>974</v>
      </c>
      <c r="E186" s="11">
        <v>361.05</v>
      </c>
      <c r="F186" s="11">
        <v>361.05</v>
      </c>
      <c r="G186" s="11" t="s">
        <v>974</v>
      </c>
      <c r="H186" s="12">
        <v>0.03</v>
      </c>
      <c r="I186" s="12">
        <v>1.8646999999999997E-2</v>
      </c>
      <c r="J186" s="26">
        <f t="shared" si="2"/>
        <v>1.1353000000000002E-2</v>
      </c>
    </row>
    <row r="187" spans="1:10" s="4" customFormat="1" ht="52.8" x14ac:dyDescent="0.25">
      <c r="A187" s="28">
        <v>175</v>
      </c>
      <c r="B187" s="11" t="s">
        <v>964</v>
      </c>
      <c r="C187" s="11" t="s">
        <v>963</v>
      </c>
      <c r="D187" s="11" t="s">
        <v>197</v>
      </c>
      <c r="E187" s="11">
        <v>361.05</v>
      </c>
      <c r="F187" s="11">
        <v>361.05</v>
      </c>
      <c r="G187" s="11" t="s">
        <v>197</v>
      </c>
      <c r="H187" s="12">
        <v>3.6431999999999999E-2</v>
      </c>
      <c r="I187" s="12">
        <v>9.2739999999999993E-3</v>
      </c>
      <c r="J187" s="26">
        <f t="shared" si="2"/>
        <v>2.7158000000000002E-2</v>
      </c>
    </row>
    <row r="188" spans="1:10" s="4" customFormat="1" ht="52.8" x14ac:dyDescent="0.25">
      <c r="A188" s="28">
        <v>176</v>
      </c>
      <c r="B188" s="11" t="s">
        <v>964</v>
      </c>
      <c r="C188" s="11" t="s">
        <v>963</v>
      </c>
      <c r="D188" s="11" t="s">
        <v>199</v>
      </c>
      <c r="E188" s="11">
        <v>361.05</v>
      </c>
      <c r="F188" s="11">
        <v>361.05</v>
      </c>
      <c r="G188" s="11" t="s">
        <v>199</v>
      </c>
      <c r="H188" s="12">
        <v>6.5000000000000002E-2</v>
      </c>
      <c r="I188" s="12">
        <v>8.0606999999999998E-2</v>
      </c>
      <c r="J188" s="26">
        <f t="shared" si="2"/>
        <v>-1.5606999999999996E-2</v>
      </c>
    </row>
    <row r="189" spans="1:10" s="4" customFormat="1" ht="79.2" customHeight="1" x14ac:dyDescent="0.25">
      <c r="A189" s="28">
        <v>177</v>
      </c>
      <c r="B189" s="11" t="s">
        <v>964</v>
      </c>
      <c r="C189" s="11" t="s">
        <v>963</v>
      </c>
      <c r="D189" s="11" t="s">
        <v>527</v>
      </c>
      <c r="E189" s="11">
        <v>361.05</v>
      </c>
      <c r="F189" s="11">
        <v>361.05</v>
      </c>
      <c r="G189" s="11" t="s">
        <v>527</v>
      </c>
      <c r="H189" s="12">
        <v>2.12E-2</v>
      </c>
      <c r="I189" s="12">
        <v>2.6803E-2</v>
      </c>
      <c r="J189" s="26">
        <f t="shared" si="2"/>
        <v>-5.6030000000000003E-3</v>
      </c>
    </row>
    <row r="190" spans="1:10" s="4" customFormat="1" ht="52.8" x14ac:dyDescent="0.25">
      <c r="A190" s="28">
        <v>178</v>
      </c>
      <c r="B190" s="11" t="s">
        <v>964</v>
      </c>
      <c r="C190" s="11" t="s">
        <v>963</v>
      </c>
      <c r="D190" s="11" t="s">
        <v>200</v>
      </c>
      <c r="E190" s="11"/>
      <c r="F190" s="11"/>
      <c r="G190" s="40" t="s">
        <v>200</v>
      </c>
      <c r="H190" s="12"/>
      <c r="I190" s="12"/>
      <c r="J190" s="26"/>
    </row>
    <row r="191" spans="1:10" s="4" customFormat="1" ht="39.6" x14ac:dyDescent="0.25">
      <c r="A191" s="28">
        <v>179</v>
      </c>
      <c r="B191" s="11" t="s">
        <v>964</v>
      </c>
      <c r="C191" s="11" t="s">
        <v>963</v>
      </c>
      <c r="D191" s="11" t="s">
        <v>201</v>
      </c>
      <c r="E191" s="11">
        <v>361.05</v>
      </c>
      <c r="F191" s="11">
        <v>361.05</v>
      </c>
      <c r="G191" s="40"/>
      <c r="H191" s="12">
        <v>1.7999999999999999E-2</v>
      </c>
      <c r="I191" s="12">
        <v>1.8452000000000003E-2</v>
      </c>
      <c r="J191" s="26">
        <f t="shared" si="2"/>
        <v>-4.5200000000000448E-4</v>
      </c>
    </row>
    <row r="192" spans="1:10" s="4" customFormat="1" ht="52.8" x14ac:dyDescent="0.25">
      <c r="A192" s="28">
        <v>180</v>
      </c>
      <c r="B192" s="11" t="s">
        <v>964</v>
      </c>
      <c r="C192" s="11" t="s">
        <v>963</v>
      </c>
      <c r="D192" s="11" t="s">
        <v>203</v>
      </c>
      <c r="E192" s="11">
        <v>361.05</v>
      </c>
      <c r="F192" s="11">
        <v>361.05</v>
      </c>
      <c r="G192" s="11" t="s">
        <v>203</v>
      </c>
      <c r="H192" s="12">
        <v>0.06</v>
      </c>
      <c r="I192" s="12">
        <v>5.6936E-2</v>
      </c>
      <c r="J192" s="26">
        <f t="shared" si="2"/>
        <v>3.0639999999999973E-3</v>
      </c>
    </row>
    <row r="193" spans="1:10" s="4" customFormat="1" ht="52.8" x14ac:dyDescent="0.25">
      <c r="A193" s="28">
        <v>181</v>
      </c>
      <c r="B193" s="11" t="s">
        <v>964</v>
      </c>
      <c r="C193" s="11" t="s">
        <v>963</v>
      </c>
      <c r="D193" s="11" t="s">
        <v>554</v>
      </c>
      <c r="E193" s="11">
        <v>361.05</v>
      </c>
      <c r="F193" s="11">
        <v>361.05</v>
      </c>
      <c r="G193" s="11" t="s">
        <v>554</v>
      </c>
      <c r="H193" s="12">
        <v>2.4E-2</v>
      </c>
      <c r="I193" s="12">
        <v>2.6735999999999999E-2</v>
      </c>
      <c r="J193" s="26">
        <f t="shared" si="2"/>
        <v>-2.7359999999999988E-3</v>
      </c>
    </row>
    <row r="194" spans="1:10" s="4" customFormat="1" ht="79.2" x14ac:dyDescent="0.25">
      <c r="A194" s="28">
        <v>182</v>
      </c>
      <c r="B194" s="11" t="s">
        <v>964</v>
      </c>
      <c r="C194" s="11" t="s">
        <v>963</v>
      </c>
      <c r="D194" s="11" t="s">
        <v>204</v>
      </c>
      <c r="E194" s="11">
        <v>361.05</v>
      </c>
      <c r="F194" s="11">
        <v>361.05</v>
      </c>
      <c r="G194" s="11" t="s">
        <v>204</v>
      </c>
      <c r="H194" s="12">
        <v>6.7799999999999999E-2</v>
      </c>
      <c r="I194" s="12">
        <v>0.08</v>
      </c>
      <c r="J194" s="26">
        <f t="shared" si="2"/>
        <v>-1.2200000000000003E-2</v>
      </c>
    </row>
    <row r="195" spans="1:10" s="4" customFormat="1" ht="92.4" x14ac:dyDescent="0.25">
      <c r="A195" s="28">
        <v>183</v>
      </c>
      <c r="B195" s="11" t="s">
        <v>964</v>
      </c>
      <c r="C195" s="11" t="s">
        <v>963</v>
      </c>
      <c r="D195" s="11" t="s">
        <v>205</v>
      </c>
      <c r="E195" s="11"/>
      <c r="F195" s="11"/>
      <c r="G195" s="40" t="s">
        <v>205</v>
      </c>
      <c r="H195" s="12"/>
      <c r="I195" s="12"/>
      <c r="J195" s="26"/>
    </row>
    <row r="196" spans="1:10" s="4" customFormat="1" ht="52.8" x14ac:dyDescent="0.25">
      <c r="A196" s="28">
        <v>184</v>
      </c>
      <c r="B196" s="11" t="s">
        <v>964</v>
      </c>
      <c r="C196" s="11" t="s">
        <v>963</v>
      </c>
      <c r="D196" s="11" t="s">
        <v>206</v>
      </c>
      <c r="E196" s="11">
        <v>361.05</v>
      </c>
      <c r="F196" s="11">
        <v>361.05</v>
      </c>
      <c r="G196" s="40"/>
      <c r="H196" s="12">
        <v>1.9399999999999997E-2</v>
      </c>
      <c r="I196" s="12">
        <v>1.7278999999999999E-2</v>
      </c>
      <c r="J196" s="26">
        <f t="shared" si="2"/>
        <v>2.1209999999999979E-3</v>
      </c>
    </row>
    <row r="197" spans="1:10" s="4" customFormat="1" ht="52.8" x14ac:dyDescent="0.25">
      <c r="A197" s="28">
        <v>185</v>
      </c>
      <c r="B197" s="11" t="s">
        <v>964</v>
      </c>
      <c r="C197" s="11" t="s">
        <v>963</v>
      </c>
      <c r="D197" s="11" t="s">
        <v>590</v>
      </c>
      <c r="E197" s="11">
        <v>361.05</v>
      </c>
      <c r="F197" s="11">
        <v>361.05</v>
      </c>
      <c r="G197" s="40"/>
      <c r="H197" s="12">
        <v>1.1349E-2</v>
      </c>
      <c r="I197" s="12">
        <v>8.9559999999999987E-3</v>
      </c>
      <c r="J197" s="26">
        <f t="shared" si="2"/>
        <v>2.393000000000001E-3</v>
      </c>
    </row>
    <row r="198" spans="1:10" s="4" customFormat="1" ht="66" x14ac:dyDescent="0.25">
      <c r="A198" s="28">
        <v>186</v>
      </c>
      <c r="B198" s="11" t="s">
        <v>964</v>
      </c>
      <c r="C198" s="11" t="s">
        <v>963</v>
      </c>
      <c r="D198" s="11" t="s">
        <v>207</v>
      </c>
      <c r="E198" s="11">
        <v>361.05</v>
      </c>
      <c r="F198" s="11">
        <v>361.05</v>
      </c>
      <c r="G198" s="11" t="s">
        <v>207</v>
      </c>
      <c r="H198" s="12">
        <v>1.3099999999999999E-2</v>
      </c>
      <c r="I198" s="12">
        <v>2.3132E-2</v>
      </c>
      <c r="J198" s="26">
        <f t="shared" si="2"/>
        <v>-1.0032000000000001E-2</v>
      </c>
    </row>
    <row r="199" spans="1:10" s="4" customFormat="1" ht="79.2" x14ac:dyDescent="0.25">
      <c r="A199" s="28">
        <v>187</v>
      </c>
      <c r="B199" s="11" t="s">
        <v>964</v>
      </c>
      <c r="C199" s="11" t="s">
        <v>963</v>
      </c>
      <c r="D199" s="11" t="s">
        <v>208</v>
      </c>
      <c r="E199" s="11"/>
      <c r="F199" s="11"/>
      <c r="G199" s="40" t="s">
        <v>208</v>
      </c>
      <c r="H199" s="12"/>
      <c r="I199" s="12"/>
      <c r="J199" s="26"/>
    </row>
    <row r="200" spans="1:10" s="4" customFormat="1" ht="39.6" x14ac:dyDescent="0.25">
      <c r="A200" s="28">
        <v>188</v>
      </c>
      <c r="B200" s="11" t="s">
        <v>964</v>
      </c>
      <c r="C200" s="11" t="s">
        <v>963</v>
      </c>
      <c r="D200" s="11" t="s">
        <v>209</v>
      </c>
      <c r="E200" s="11">
        <v>361.05</v>
      </c>
      <c r="F200" s="11">
        <v>361.05</v>
      </c>
      <c r="G200" s="40"/>
      <c r="H200" s="12">
        <v>6.3799999999999996E-2</v>
      </c>
      <c r="I200" s="12">
        <v>4.0115000000000005E-2</v>
      </c>
      <c r="J200" s="26">
        <f t="shared" ref="J200:J261" si="3">H200-I200</f>
        <v>2.3684999999999991E-2</v>
      </c>
    </row>
    <row r="201" spans="1:10" s="4" customFormat="1" ht="39.6" x14ac:dyDescent="0.25">
      <c r="A201" s="28">
        <v>189</v>
      </c>
      <c r="B201" s="11" t="s">
        <v>964</v>
      </c>
      <c r="C201" s="11" t="s">
        <v>963</v>
      </c>
      <c r="D201" s="11" t="s">
        <v>592</v>
      </c>
      <c r="E201" s="11">
        <v>361.05</v>
      </c>
      <c r="F201" s="11">
        <v>361.05</v>
      </c>
      <c r="G201" s="40"/>
      <c r="H201" s="12">
        <v>1.7999999999999999E-2</v>
      </c>
      <c r="I201" s="12">
        <v>1.652E-2</v>
      </c>
      <c r="J201" s="26">
        <f t="shared" si="3"/>
        <v>1.4799999999999987E-3</v>
      </c>
    </row>
    <row r="202" spans="1:10" s="4" customFormat="1" ht="66" x14ac:dyDescent="0.25">
      <c r="A202" s="28">
        <v>190</v>
      </c>
      <c r="B202" s="11" t="s">
        <v>964</v>
      </c>
      <c r="C202" s="11" t="s">
        <v>963</v>
      </c>
      <c r="D202" s="11" t="s">
        <v>210</v>
      </c>
      <c r="E202" s="11">
        <v>361.05</v>
      </c>
      <c r="F202" s="11">
        <v>361.05</v>
      </c>
      <c r="G202" s="11" t="s">
        <v>210</v>
      </c>
      <c r="H202" s="12">
        <v>0.04</v>
      </c>
      <c r="I202" s="12">
        <v>3.7761000000000003E-2</v>
      </c>
      <c r="J202" s="26">
        <f t="shared" si="3"/>
        <v>2.2389999999999979E-3</v>
      </c>
    </row>
    <row r="203" spans="1:10" s="4" customFormat="1" ht="52.8" x14ac:dyDescent="0.25">
      <c r="A203" s="28">
        <v>191</v>
      </c>
      <c r="B203" s="11" t="s">
        <v>964</v>
      </c>
      <c r="C203" s="11" t="s">
        <v>963</v>
      </c>
      <c r="D203" s="11" t="s">
        <v>211</v>
      </c>
      <c r="E203" s="11">
        <v>361.05</v>
      </c>
      <c r="F203" s="11">
        <v>361.05</v>
      </c>
      <c r="G203" s="11" t="s">
        <v>211</v>
      </c>
      <c r="H203" s="12">
        <v>2.0399999999999998E-2</v>
      </c>
      <c r="I203" s="12">
        <v>2.0385E-2</v>
      </c>
      <c r="J203" s="26">
        <f t="shared" si="3"/>
        <v>1.4999999999997654E-5</v>
      </c>
    </row>
    <row r="204" spans="1:10" s="4" customFormat="1" ht="52.8" x14ac:dyDescent="0.25">
      <c r="A204" s="28">
        <v>192</v>
      </c>
      <c r="B204" s="11" t="s">
        <v>964</v>
      </c>
      <c r="C204" s="11" t="s">
        <v>963</v>
      </c>
      <c r="D204" s="11" t="s">
        <v>212</v>
      </c>
      <c r="E204" s="11">
        <v>361.05</v>
      </c>
      <c r="F204" s="11">
        <v>361.05</v>
      </c>
      <c r="G204" s="11" t="s">
        <v>212</v>
      </c>
      <c r="H204" s="12">
        <v>2.1000000000000001E-2</v>
      </c>
      <c r="I204" s="12">
        <v>2.0984000000000003E-2</v>
      </c>
      <c r="J204" s="26">
        <f t="shared" si="3"/>
        <v>1.5999999999998654E-5</v>
      </c>
    </row>
    <row r="205" spans="1:10" s="4" customFormat="1" ht="66" customHeight="1" x14ac:dyDescent="0.25">
      <c r="A205" s="28">
        <v>193</v>
      </c>
      <c r="B205" s="11" t="s">
        <v>964</v>
      </c>
      <c r="C205" s="11" t="s">
        <v>963</v>
      </c>
      <c r="D205" s="11" t="s">
        <v>213</v>
      </c>
      <c r="E205" s="11">
        <v>361.05</v>
      </c>
      <c r="F205" s="11">
        <v>361.05</v>
      </c>
      <c r="G205" s="11" t="s">
        <v>213</v>
      </c>
      <c r="H205" s="12">
        <v>5.2499999999999998E-2</v>
      </c>
      <c r="I205" s="12">
        <v>5.9768999999999996E-2</v>
      </c>
      <c r="J205" s="26">
        <f t="shared" si="3"/>
        <v>-7.2689999999999977E-3</v>
      </c>
    </row>
    <row r="206" spans="1:10" s="4" customFormat="1" ht="52.8" x14ac:dyDescent="0.25">
      <c r="A206" s="28">
        <v>194</v>
      </c>
      <c r="B206" s="11" t="s">
        <v>964</v>
      </c>
      <c r="C206" s="11" t="s">
        <v>963</v>
      </c>
      <c r="D206" s="11" t="s">
        <v>214</v>
      </c>
      <c r="E206" s="11">
        <v>361.05</v>
      </c>
      <c r="F206" s="11">
        <v>361.05</v>
      </c>
      <c r="G206" s="11" t="s">
        <v>214</v>
      </c>
      <c r="H206" s="12">
        <v>0.08</v>
      </c>
      <c r="I206" s="12">
        <v>5.9399E-2</v>
      </c>
      <c r="J206" s="26">
        <f t="shared" si="3"/>
        <v>2.0601000000000001E-2</v>
      </c>
    </row>
    <row r="207" spans="1:10" s="4" customFormat="1" ht="79.2" x14ac:dyDescent="0.25">
      <c r="A207" s="28">
        <v>195</v>
      </c>
      <c r="B207" s="11" t="s">
        <v>964</v>
      </c>
      <c r="C207" s="11" t="s">
        <v>963</v>
      </c>
      <c r="D207" s="11" t="s">
        <v>951</v>
      </c>
      <c r="E207" s="11">
        <v>361.05</v>
      </c>
      <c r="F207" s="11">
        <v>361.05</v>
      </c>
      <c r="G207" s="11" t="s">
        <v>951</v>
      </c>
      <c r="H207" s="12">
        <v>0.16</v>
      </c>
      <c r="I207" s="12">
        <v>0.100184</v>
      </c>
      <c r="J207" s="26">
        <f t="shared" si="3"/>
        <v>5.9816000000000008E-2</v>
      </c>
    </row>
    <row r="208" spans="1:10" s="4" customFormat="1" ht="79.2" customHeight="1" x14ac:dyDescent="0.25">
      <c r="A208" s="28">
        <v>196</v>
      </c>
      <c r="B208" s="11" t="s">
        <v>964</v>
      </c>
      <c r="C208" s="11" t="s">
        <v>963</v>
      </c>
      <c r="D208" s="11" t="s">
        <v>603</v>
      </c>
      <c r="E208" s="11"/>
      <c r="F208" s="11"/>
      <c r="G208" s="40" t="s">
        <v>603</v>
      </c>
      <c r="H208" s="12"/>
      <c r="I208" s="12"/>
      <c r="J208" s="26"/>
    </row>
    <row r="209" spans="1:10" s="4" customFormat="1" ht="66" x14ac:dyDescent="0.25">
      <c r="A209" s="28">
        <v>197</v>
      </c>
      <c r="B209" s="11" t="s">
        <v>964</v>
      </c>
      <c r="C209" s="11" t="s">
        <v>963</v>
      </c>
      <c r="D209" s="11" t="s">
        <v>975</v>
      </c>
      <c r="E209" s="11">
        <v>361.05</v>
      </c>
      <c r="F209" s="11">
        <v>361.05</v>
      </c>
      <c r="G209" s="40"/>
      <c r="H209" s="12">
        <v>0.04</v>
      </c>
      <c r="I209" s="12">
        <v>0</v>
      </c>
      <c r="J209" s="26">
        <f t="shared" si="3"/>
        <v>0.04</v>
      </c>
    </row>
    <row r="210" spans="1:10" s="4" customFormat="1" ht="52.8" x14ac:dyDescent="0.25">
      <c r="A210" s="28">
        <v>198</v>
      </c>
      <c r="B210" s="11" t="s">
        <v>964</v>
      </c>
      <c r="C210" s="11" t="s">
        <v>963</v>
      </c>
      <c r="D210" s="11" t="s">
        <v>215</v>
      </c>
      <c r="E210" s="11">
        <v>361.05</v>
      </c>
      <c r="F210" s="11">
        <v>361.05</v>
      </c>
      <c r="G210" s="11" t="s">
        <v>215</v>
      </c>
      <c r="H210" s="12">
        <v>0.03</v>
      </c>
      <c r="I210" s="12">
        <v>2.3597999999999997E-2</v>
      </c>
      <c r="J210" s="26">
        <f t="shared" si="3"/>
        <v>6.4020000000000014E-3</v>
      </c>
    </row>
    <row r="211" spans="1:10" s="4" customFormat="1" ht="52.8" x14ac:dyDescent="0.25">
      <c r="A211" s="28">
        <v>199</v>
      </c>
      <c r="B211" s="11" t="s">
        <v>964</v>
      </c>
      <c r="C211" s="11" t="s">
        <v>963</v>
      </c>
      <c r="D211" s="11" t="s">
        <v>216</v>
      </c>
      <c r="E211" s="11">
        <v>361.05</v>
      </c>
      <c r="F211" s="11">
        <v>361.05</v>
      </c>
      <c r="G211" s="11" t="s">
        <v>216</v>
      </c>
      <c r="H211" s="12">
        <v>1.1900000000000001E-2</v>
      </c>
      <c r="I211" s="12">
        <v>1.9177E-2</v>
      </c>
      <c r="J211" s="26">
        <f t="shared" si="3"/>
        <v>-7.2769999999999987E-3</v>
      </c>
    </row>
    <row r="212" spans="1:10" s="4" customFormat="1" ht="52.8" x14ac:dyDescent="0.25">
      <c r="A212" s="28">
        <v>200</v>
      </c>
      <c r="B212" s="11" t="s">
        <v>964</v>
      </c>
      <c r="C212" s="11" t="s">
        <v>963</v>
      </c>
      <c r="D212" s="11" t="s">
        <v>217</v>
      </c>
      <c r="E212" s="11">
        <v>361.05</v>
      </c>
      <c r="F212" s="11">
        <v>361.05</v>
      </c>
      <c r="G212" s="11" t="s">
        <v>217</v>
      </c>
      <c r="H212" s="12">
        <v>3.5000000000000003E-2</v>
      </c>
      <c r="I212" s="12">
        <v>5.4898000000000002E-2</v>
      </c>
      <c r="J212" s="26">
        <f t="shared" si="3"/>
        <v>-1.9897999999999999E-2</v>
      </c>
    </row>
    <row r="213" spans="1:10" s="4" customFormat="1" ht="79.2" x14ac:dyDescent="0.25">
      <c r="A213" s="28">
        <v>201</v>
      </c>
      <c r="B213" s="11" t="s">
        <v>964</v>
      </c>
      <c r="C213" s="11" t="s">
        <v>963</v>
      </c>
      <c r="D213" s="11" t="s">
        <v>218</v>
      </c>
      <c r="E213" s="11">
        <v>361.05</v>
      </c>
      <c r="F213" s="11">
        <v>361.05</v>
      </c>
      <c r="G213" s="11" t="s">
        <v>218</v>
      </c>
      <c r="H213" s="12">
        <v>0.11</v>
      </c>
      <c r="I213" s="12">
        <v>0.10953400000000001</v>
      </c>
      <c r="J213" s="26">
        <f t="shared" si="3"/>
        <v>4.659999999999942E-4</v>
      </c>
    </row>
    <row r="214" spans="1:10" s="4" customFormat="1" ht="66" x14ac:dyDescent="0.25">
      <c r="A214" s="28">
        <v>202</v>
      </c>
      <c r="B214" s="11" t="s">
        <v>964</v>
      </c>
      <c r="C214" s="11" t="s">
        <v>963</v>
      </c>
      <c r="D214" s="11" t="s">
        <v>61</v>
      </c>
      <c r="E214" s="11"/>
      <c r="F214" s="11"/>
      <c r="G214" s="40" t="s">
        <v>61</v>
      </c>
      <c r="H214" s="12"/>
      <c r="I214" s="12"/>
      <c r="J214" s="26"/>
    </row>
    <row r="215" spans="1:10" s="4" customFormat="1" ht="39.6" x14ac:dyDescent="0.25">
      <c r="A215" s="28">
        <v>203</v>
      </c>
      <c r="B215" s="11" t="s">
        <v>964</v>
      </c>
      <c r="C215" s="11" t="s">
        <v>963</v>
      </c>
      <c r="D215" s="11" t="s">
        <v>220</v>
      </c>
      <c r="E215" s="11">
        <v>361.05</v>
      </c>
      <c r="F215" s="11">
        <v>361.05</v>
      </c>
      <c r="G215" s="40"/>
      <c r="H215" s="12">
        <v>6.5000000000000002E-2</v>
      </c>
      <c r="I215" s="12">
        <v>4.2923999999999997E-2</v>
      </c>
      <c r="J215" s="26">
        <f t="shared" si="3"/>
        <v>2.2076000000000005E-2</v>
      </c>
    </row>
    <row r="216" spans="1:10" s="4" customFormat="1" ht="92.4" x14ac:dyDescent="0.25">
      <c r="A216" s="28">
        <v>204</v>
      </c>
      <c r="B216" s="11" t="s">
        <v>964</v>
      </c>
      <c r="C216" s="11" t="s">
        <v>963</v>
      </c>
      <c r="D216" s="11" t="s">
        <v>222</v>
      </c>
      <c r="E216" s="11"/>
      <c r="F216" s="11"/>
      <c r="G216" s="34" t="s">
        <v>222</v>
      </c>
      <c r="H216" s="12"/>
      <c r="I216" s="12"/>
      <c r="J216" s="26"/>
    </row>
    <row r="217" spans="1:10" s="4" customFormat="1" ht="118.95" customHeight="1" x14ac:dyDescent="0.25">
      <c r="A217" s="28">
        <v>205</v>
      </c>
      <c r="B217" s="11" t="s">
        <v>964</v>
      </c>
      <c r="C217" s="11" t="s">
        <v>963</v>
      </c>
      <c r="D217" s="11" t="s">
        <v>223</v>
      </c>
      <c r="E217" s="11">
        <v>361.05</v>
      </c>
      <c r="F217" s="11">
        <v>361.05</v>
      </c>
      <c r="G217" s="35"/>
      <c r="H217" s="12">
        <v>3.3000000000000002E-2</v>
      </c>
      <c r="I217" s="12">
        <v>3.243E-2</v>
      </c>
      <c r="J217" s="26">
        <f t="shared" si="3"/>
        <v>5.7000000000000106E-4</v>
      </c>
    </row>
    <row r="218" spans="1:10" s="4" customFormat="1" ht="52.8" x14ac:dyDescent="0.25">
      <c r="A218" s="28">
        <v>206</v>
      </c>
      <c r="B218" s="11" t="s">
        <v>964</v>
      </c>
      <c r="C218" s="11" t="s">
        <v>963</v>
      </c>
      <c r="D218" s="11" t="s">
        <v>225</v>
      </c>
      <c r="E218" s="11">
        <v>361.05</v>
      </c>
      <c r="F218" s="11">
        <v>361.05</v>
      </c>
      <c r="G218" s="11" t="s">
        <v>225</v>
      </c>
      <c r="H218" s="12">
        <v>0.02</v>
      </c>
      <c r="I218" s="12">
        <v>2.129E-2</v>
      </c>
      <c r="J218" s="26">
        <f t="shared" si="3"/>
        <v>-1.2899999999999995E-3</v>
      </c>
    </row>
    <row r="219" spans="1:10" s="4" customFormat="1" ht="66" x14ac:dyDescent="0.25">
      <c r="A219" s="28">
        <v>207</v>
      </c>
      <c r="B219" s="11" t="s">
        <v>964</v>
      </c>
      <c r="C219" s="11" t="s">
        <v>963</v>
      </c>
      <c r="D219" s="11" t="s">
        <v>229</v>
      </c>
      <c r="E219" s="11">
        <v>361.05</v>
      </c>
      <c r="F219" s="11">
        <v>361.05</v>
      </c>
      <c r="G219" s="11" t="s">
        <v>229</v>
      </c>
      <c r="H219" s="12">
        <v>3.2000000000000001E-2</v>
      </c>
      <c r="I219" s="12">
        <v>2.7068000000000002E-2</v>
      </c>
      <c r="J219" s="26">
        <f t="shared" si="3"/>
        <v>4.9319999999999989E-3</v>
      </c>
    </row>
    <row r="220" spans="1:10" s="4" customFormat="1" ht="66" x14ac:dyDescent="0.25">
      <c r="A220" s="28">
        <v>208</v>
      </c>
      <c r="B220" s="11" t="s">
        <v>964</v>
      </c>
      <c r="C220" s="11" t="s">
        <v>963</v>
      </c>
      <c r="D220" s="11" t="s">
        <v>65</v>
      </c>
      <c r="E220" s="11"/>
      <c r="F220" s="11"/>
      <c r="G220" s="20" t="s">
        <v>65</v>
      </c>
      <c r="H220" s="12"/>
      <c r="I220" s="12"/>
      <c r="J220" s="26"/>
    </row>
    <row r="221" spans="1:10" s="4" customFormat="1" ht="66" x14ac:dyDescent="0.25">
      <c r="A221" s="28">
        <v>209</v>
      </c>
      <c r="B221" s="11" t="s">
        <v>964</v>
      </c>
      <c r="C221" s="11" t="s">
        <v>963</v>
      </c>
      <c r="D221" s="11" t="s">
        <v>231</v>
      </c>
      <c r="E221" s="11">
        <v>361.05</v>
      </c>
      <c r="F221" s="11">
        <v>361.05</v>
      </c>
      <c r="G221" s="20" t="s">
        <v>65</v>
      </c>
      <c r="H221" s="12">
        <v>0.08</v>
      </c>
      <c r="I221" s="12">
        <v>9.7913E-2</v>
      </c>
      <c r="J221" s="26">
        <f t="shared" si="3"/>
        <v>-1.7912999999999998E-2</v>
      </c>
    </row>
    <row r="222" spans="1:10" s="4" customFormat="1" ht="52.8" x14ac:dyDescent="0.25">
      <c r="A222" s="28">
        <v>210</v>
      </c>
      <c r="B222" s="11" t="s">
        <v>964</v>
      </c>
      <c r="C222" s="11" t="s">
        <v>963</v>
      </c>
      <c r="D222" s="11" t="s">
        <v>232</v>
      </c>
      <c r="E222" s="11">
        <v>361.05</v>
      </c>
      <c r="F222" s="11">
        <v>361.05</v>
      </c>
      <c r="G222" s="11" t="s">
        <v>232</v>
      </c>
      <c r="H222" s="12">
        <v>5.6000000000000001E-2</v>
      </c>
      <c r="I222" s="12">
        <v>6.1166999999999999E-2</v>
      </c>
      <c r="J222" s="26">
        <f t="shared" si="3"/>
        <v>-5.166999999999998E-3</v>
      </c>
    </row>
    <row r="223" spans="1:10" s="4" customFormat="1" ht="52.8" x14ac:dyDescent="0.25">
      <c r="A223" s="28">
        <v>211</v>
      </c>
      <c r="B223" s="11" t="s">
        <v>964</v>
      </c>
      <c r="C223" s="11" t="s">
        <v>963</v>
      </c>
      <c r="D223" s="11" t="s">
        <v>233</v>
      </c>
      <c r="E223" s="11"/>
      <c r="F223" s="11"/>
      <c r="G223" s="40" t="s">
        <v>233</v>
      </c>
      <c r="H223" s="12"/>
      <c r="I223" s="12"/>
      <c r="J223" s="26"/>
    </row>
    <row r="224" spans="1:10" s="4" customFormat="1" ht="39.6" x14ac:dyDescent="0.25">
      <c r="A224" s="28">
        <v>212</v>
      </c>
      <c r="B224" s="11" t="s">
        <v>964</v>
      </c>
      <c r="C224" s="11" t="s">
        <v>963</v>
      </c>
      <c r="D224" s="11" t="s">
        <v>234</v>
      </c>
      <c r="E224" s="11">
        <v>361.05</v>
      </c>
      <c r="F224" s="11">
        <v>361.05</v>
      </c>
      <c r="G224" s="40"/>
      <c r="H224" s="12">
        <v>5.3999999999999999E-2</v>
      </c>
      <c r="I224" s="12">
        <v>3.8405999999999996E-2</v>
      </c>
      <c r="J224" s="26">
        <f t="shared" si="3"/>
        <v>1.5594000000000004E-2</v>
      </c>
    </row>
    <row r="225" spans="1:10" s="4" customFormat="1" ht="52.8" x14ac:dyDescent="0.25">
      <c r="A225" s="28">
        <v>213</v>
      </c>
      <c r="B225" s="11" t="s">
        <v>964</v>
      </c>
      <c r="C225" s="11" t="s">
        <v>963</v>
      </c>
      <c r="D225" s="11" t="s">
        <v>235</v>
      </c>
      <c r="E225" s="11">
        <v>361.05</v>
      </c>
      <c r="F225" s="11">
        <v>361.05</v>
      </c>
      <c r="G225" s="11" t="s">
        <v>235</v>
      </c>
      <c r="H225" s="12">
        <v>4.4679999999999997E-2</v>
      </c>
      <c r="I225" s="12">
        <v>2.9020000000000001E-2</v>
      </c>
      <c r="J225" s="26">
        <f t="shared" si="3"/>
        <v>1.5659999999999997E-2</v>
      </c>
    </row>
    <row r="226" spans="1:10" s="4" customFormat="1" ht="52.8" x14ac:dyDescent="0.25">
      <c r="A226" s="28">
        <v>214</v>
      </c>
      <c r="B226" s="11" t="s">
        <v>964</v>
      </c>
      <c r="C226" s="11" t="s">
        <v>963</v>
      </c>
      <c r="D226" s="11" t="s">
        <v>236</v>
      </c>
      <c r="E226" s="11">
        <v>361.05</v>
      </c>
      <c r="F226" s="11">
        <v>361.05</v>
      </c>
      <c r="G226" s="11" t="s">
        <v>236</v>
      </c>
      <c r="H226" s="12">
        <v>0.03</v>
      </c>
      <c r="I226" s="12">
        <v>3.3000000000000002E-2</v>
      </c>
      <c r="J226" s="26">
        <f t="shared" si="3"/>
        <v>-3.0000000000000027E-3</v>
      </c>
    </row>
    <row r="227" spans="1:10" s="4" customFormat="1" ht="92.4" x14ac:dyDescent="0.25">
      <c r="A227" s="28">
        <v>215</v>
      </c>
      <c r="B227" s="11" t="s">
        <v>964</v>
      </c>
      <c r="C227" s="11" t="s">
        <v>963</v>
      </c>
      <c r="D227" s="11" t="s">
        <v>22</v>
      </c>
      <c r="E227" s="11">
        <v>361.05</v>
      </c>
      <c r="F227" s="11">
        <v>361.05</v>
      </c>
      <c r="G227" s="11" t="s">
        <v>22</v>
      </c>
      <c r="H227" s="12">
        <v>0.23683999999999999</v>
      </c>
      <c r="I227" s="12">
        <v>0.23825299999999999</v>
      </c>
      <c r="J227" s="26">
        <f t="shared" si="3"/>
        <v>-1.4129999999999976E-3</v>
      </c>
    </row>
    <row r="228" spans="1:10" s="4" customFormat="1" ht="52.8" x14ac:dyDescent="0.25">
      <c r="A228" s="28">
        <v>216</v>
      </c>
      <c r="B228" s="11" t="s">
        <v>964</v>
      </c>
      <c r="C228" s="11" t="s">
        <v>963</v>
      </c>
      <c r="D228" s="11" t="s">
        <v>238</v>
      </c>
      <c r="E228" s="11">
        <v>361.05</v>
      </c>
      <c r="F228" s="11">
        <v>361.05</v>
      </c>
      <c r="G228" s="11" t="s">
        <v>238</v>
      </c>
      <c r="H228" s="12">
        <v>0.06</v>
      </c>
      <c r="I228" s="12">
        <v>5.1299999999999998E-2</v>
      </c>
      <c r="J228" s="26">
        <f t="shared" si="3"/>
        <v>8.6999999999999994E-3</v>
      </c>
    </row>
    <row r="229" spans="1:10" s="4" customFormat="1" ht="52.8" x14ac:dyDescent="0.25">
      <c r="A229" s="28">
        <v>217</v>
      </c>
      <c r="B229" s="11" t="s">
        <v>964</v>
      </c>
      <c r="C229" s="11" t="s">
        <v>963</v>
      </c>
      <c r="D229" s="11" t="s">
        <v>67</v>
      </c>
      <c r="E229" s="11">
        <v>361.05</v>
      </c>
      <c r="F229" s="11">
        <v>361.05</v>
      </c>
      <c r="G229" s="11" t="s">
        <v>67</v>
      </c>
      <c r="H229" s="12">
        <v>0.06</v>
      </c>
      <c r="I229" s="12">
        <v>6.5812999999999997E-2</v>
      </c>
      <c r="J229" s="26">
        <f t="shared" si="3"/>
        <v>-5.8129999999999987E-3</v>
      </c>
    </row>
    <row r="230" spans="1:10" s="4" customFormat="1" ht="66" x14ac:dyDescent="0.25">
      <c r="A230" s="28">
        <v>218</v>
      </c>
      <c r="B230" s="11" t="s">
        <v>964</v>
      </c>
      <c r="C230" s="11" t="s">
        <v>963</v>
      </c>
      <c r="D230" s="11" t="s">
        <v>239</v>
      </c>
      <c r="E230" s="11">
        <v>361.05</v>
      </c>
      <c r="F230" s="11">
        <v>361.05</v>
      </c>
      <c r="G230" s="11" t="s">
        <v>239</v>
      </c>
      <c r="H230" s="12">
        <v>0.08</v>
      </c>
      <c r="I230" s="12">
        <v>3.4671999999999994E-2</v>
      </c>
      <c r="J230" s="26">
        <f t="shared" si="3"/>
        <v>4.5328000000000007E-2</v>
      </c>
    </row>
    <row r="231" spans="1:10" s="4" customFormat="1" ht="52.8" x14ac:dyDescent="0.25">
      <c r="A231" s="28">
        <v>219</v>
      </c>
      <c r="B231" s="11" t="s">
        <v>964</v>
      </c>
      <c r="C231" s="11" t="s">
        <v>963</v>
      </c>
      <c r="D231" s="11" t="s">
        <v>240</v>
      </c>
      <c r="E231" s="11">
        <v>361.05</v>
      </c>
      <c r="F231" s="11">
        <v>361.05</v>
      </c>
      <c r="G231" s="11" t="s">
        <v>240</v>
      </c>
      <c r="H231" s="12">
        <v>3.5999999999999999E-3</v>
      </c>
      <c r="I231" s="12">
        <v>2.1320000000000002E-3</v>
      </c>
      <c r="J231" s="26">
        <f t="shared" si="3"/>
        <v>1.4679999999999997E-3</v>
      </c>
    </row>
    <row r="232" spans="1:10" s="4" customFormat="1" ht="52.8" x14ac:dyDescent="0.25">
      <c r="A232" s="28">
        <v>220</v>
      </c>
      <c r="B232" s="11" t="s">
        <v>964</v>
      </c>
      <c r="C232" s="11" t="s">
        <v>963</v>
      </c>
      <c r="D232" s="11" t="s">
        <v>241</v>
      </c>
      <c r="E232" s="11">
        <v>361.05</v>
      </c>
      <c r="F232" s="11">
        <v>361.05</v>
      </c>
      <c r="G232" s="11" t="s">
        <v>241</v>
      </c>
      <c r="H232" s="12">
        <v>3.7999999999999999E-2</v>
      </c>
      <c r="I232" s="12">
        <v>4.3845999999999996E-2</v>
      </c>
      <c r="J232" s="26">
        <f t="shared" si="3"/>
        <v>-5.845999999999997E-3</v>
      </c>
    </row>
    <row r="233" spans="1:10" s="4" customFormat="1" ht="66" customHeight="1" x14ac:dyDescent="0.25">
      <c r="A233" s="28">
        <v>221</v>
      </c>
      <c r="B233" s="11" t="s">
        <v>964</v>
      </c>
      <c r="C233" s="11" t="s">
        <v>963</v>
      </c>
      <c r="D233" s="11" t="s">
        <v>242</v>
      </c>
      <c r="E233" s="11">
        <v>361.05</v>
      </c>
      <c r="F233" s="11">
        <v>361.05</v>
      </c>
      <c r="G233" s="11" t="s">
        <v>242</v>
      </c>
      <c r="H233" s="12">
        <v>0.08</v>
      </c>
      <c r="I233" s="12">
        <v>7.7328000000000008E-2</v>
      </c>
      <c r="J233" s="26">
        <f t="shared" si="3"/>
        <v>2.6719999999999938E-3</v>
      </c>
    </row>
    <row r="234" spans="1:10" s="4" customFormat="1" ht="66" x14ac:dyDescent="0.25">
      <c r="A234" s="28">
        <v>222</v>
      </c>
      <c r="B234" s="11" t="s">
        <v>964</v>
      </c>
      <c r="C234" s="11" t="s">
        <v>963</v>
      </c>
      <c r="D234" s="11" t="s">
        <v>619</v>
      </c>
      <c r="E234" s="11">
        <v>361.05</v>
      </c>
      <c r="F234" s="11">
        <v>361.05</v>
      </c>
      <c r="G234" s="11" t="s">
        <v>619</v>
      </c>
      <c r="H234" s="12">
        <v>1.9E-2</v>
      </c>
      <c r="I234" s="12">
        <v>2.112E-2</v>
      </c>
      <c r="J234" s="26">
        <f t="shared" si="3"/>
        <v>-2.1200000000000004E-3</v>
      </c>
    </row>
    <row r="235" spans="1:10" s="4" customFormat="1" ht="52.8" x14ac:dyDescent="0.25">
      <c r="A235" s="28">
        <v>223</v>
      </c>
      <c r="B235" s="11" t="s">
        <v>964</v>
      </c>
      <c r="C235" s="11" t="s">
        <v>963</v>
      </c>
      <c r="D235" s="11" t="s">
        <v>243</v>
      </c>
      <c r="E235" s="11">
        <v>361.05</v>
      </c>
      <c r="F235" s="11">
        <v>361.05</v>
      </c>
      <c r="G235" s="11" t="s">
        <v>243</v>
      </c>
      <c r="H235" s="12">
        <v>2E-3</v>
      </c>
      <c r="I235" s="12">
        <v>1.6000000000000001E-3</v>
      </c>
      <c r="J235" s="26">
        <f t="shared" si="3"/>
        <v>3.9999999999999996E-4</v>
      </c>
    </row>
    <row r="236" spans="1:10" s="4" customFormat="1" ht="52.8" x14ac:dyDescent="0.25">
      <c r="A236" s="28">
        <v>224</v>
      </c>
      <c r="B236" s="11" t="s">
        <v>964</v>
      </c>
      <c r="C236" s="11" t="s">
        <v>963</v>
      </c>
      <c r="D236" s="11" t="s">
        <v>244</v>
      </c>
      <c r="E236" s="11">
        <v>361.05</v>
      </c>
      <c r="F236" s="11">
        <v>361.05</v>
      </c>
      <c r="G236" s="11" t="s">
        <v>244</v>
      </c>
      <c r="H236" s="12">
        <v>0.19</v>
      </c>
      <c r="I236" s="12">
        <v>0.145401</v>
      </c>
      <c r="J236" s="26">
        <f t="shared" si="3"/>
        <v>4.4599E-2</v>
      </c>
    </row>
    <row r="237" spans="1:10" s="4" customFormat="1" ht="52.8" x14ac:dyDescent="0.25">
      <c r="A237" s="28">
        <v>225</v>
      </c>
      <c r="B237" s="11" t="s">
        <v>964</v>
      </c>
      <c r="C237" s="11" t="s">
        <v>963</v>
      </c>
      <c r="D237" s="11" t="s">
        <v>620</v>
      </c>
      <c r="E237" s="11">
        <v>361.05</v>
      </c>
      <c r="F237" s="11">
        <v>361.05</v>
      </c>
      <c r="G237" s="11" t="s">
        <v>620</v>
      </c>
      <c r="H237" s="12">
        <v>0.02</v>
      </c>
      <c r="I237" s="12">
        <v>1.9914999999999999E-2</v>
      </c>
      <c r="J237" s="26">
        <f t="shared" si="3"/>
        <v>8.5000000000001741E-5</v>
      </c>
    </row>
    <row r="238" spans="1:10" s="4" customFormat="1" ht="52.8" x14ac:dyDescent="0.25">
      <c r="A238" s="28">
        <v>226</v>
      </c>
      <c r="B238" s="11" t="s">
        <v>964</v>
      </c>
      <c r="C238" s="11" t="s">
        <v>963</v>
      </c>
      <c r="D238" s="11" t="s">
        <v>245</v>
      </c>
      <c r="E238" s="11">
        <v>361.05</v>
      </c>
      <c r="F238" s="11">
        <v>361.05</v>
      </c>
      <c r="G238" s="11" t="s">
        <v>245</v>
      </c>
      <c r="H238" s="12">
        <v>4.4999999999999998E-2</v>
      </c>
      <c r="I238" s="12">
        <v>4.3902999999999998E-2</v>
      </c>
      <c r="J238" s="26">
        <f t="shared" si="3"/>
        <v>1.0970000000000008E-3</v>
      </c>
    </row>
    <row r="239" spans="1:10" s="4" customFormat="1" ht="52.8" x14ac:dyDescent="0.25">
      <c r="A239" s="28">
        <v>227</v>
      </c>
      <c r="B239" s="11" t="s">
        <v>964</v>
      </c>
      <c r="C239" s="11" t="s">
        <v>963</v>
      </c>
      <c r="D239" s="11" t="s">
        <v>246</v>
      </c>
      <c r="E239" s="11"/>
      <c r="F239" s="11"/>
      <c r="G239" s="40" t="s">
        <v>246</v>
      </c>
      <c r="H239" s="12"/>
      <c r="I239" s="12"/>
      <c r="J239" s="26"/>
    </row>
    <row r="240" spans="1:10" s="4" customFormat="1" ht="39.6" x14ac:dyDescent="0.25">
      <c r="A240" s="28">
        <v>228</v>
      </c>
      <c r="B240" s="11" t="s">
        <v>964</v>
      </c>
      <c r="C240" s="11" t="s">
        <v>963</v>
      </c>
      <c r="D240" s="11" t="s">
        <v>247</v>
      </c>
      <c r="E240" s="11">
        <v>361.05</v>
      </c>
      <c r="F240" s="11">
        <v>361.05</v>
      </c>
      <c r="G240" s="40"/>
      <c r="H240" s="12">
        <v>0.02</v>
      </c>
      <c r="I240" s="12">
        <v>2.3379E-2</v>
      </c>
      <c r="J240" s="26">
        <f t="shared" si="3"/>
        <v>-3.3790000000000001E-3</v>
      </c>
    </row>
    <row r="241" spans="1:10" s="4" customFormat="1" ht="52.8" x14ac:dyDescent="0.25">
      <c r="A241" s="28">
        <v>229</v>
      </c>
      <c r="B241" s="11" t="s">
        <v>964</v>
      </c>
      <c r="C241" s="11" t="s">
        <v>963</v>
      </c>
      <c r="D241" s="11" t="s">
        <v>248</v>
      </c>
      <c r="E241" s="11">
        <v>361.05</v>
      </c>
      <c r="F241" s="11">
        <v>361.05</v>
      </c>
      <c r="G241" s="11" t="s">
        <v>248</v>
      </c>
      <c r="H241" s="12">
        <v>0.19</v>
      </c>
      <c r="I241" s="12">
        <v>0.15345300000000001</v>
      </c>
      <c r="J241" s="26">
        <f t="shared" si="3"/>
        <v>3.6546999999999996E-2</v>
      </c>
    </row>
    <row r="242" spans="1:10" s="4" customFormat="1" ht="52.8" x14ac:dyDescent="0.25">
      <c r="A242" s="28">
        <v>230</v>
      </c>
      <c r="B242" s="11" t="s">
        <v>964</v>
      </c>
      <c r="C242" s="11" t="s">
        <v>963</v>
      </c>
      <c r="D242" s="11" t="s">
        <v>976</v>
      </c>
      <c r="E242" s="11">
        <v>361.05</v>
      </c>
      <c r="F242" s="11">
        <v>361.05</v>
      </c>
      <c r="G242" s="11" t="s">
        <v>976</v>
      </c>
      <c r="H242" s="12">
        <v>4.9100000000000005E-2</v>
      </c>
      <c r="I242" s="12">
        <v>0</v>
      </c>
      <c r="J242" s="26">
        <f t="shared" si="3"/>
        <v>4.9100000000000005E-2</v>
      </c>
    </row>
    <row r="243" spans="1:10" s="4" customFormat="1" ht="66" x14ac:dyDescent="0.25">
      <c r="A243" s="28">
        <v>231</v>
      </c>
      <c r="B243" s="11" t="s">
        <v>964</v>
      </c>
      <c r="C243" s="11" t="s">
        <v>963</v>
      </c>
      <c r="D243" s="11" t="s">
        <v>69</v>
      </c>
      <c r="E243" s="11"/>
      <c r="F243" s="11"/>
      <c r="G243" s="40" t="s">
        <v>69</v>
      </c>
      <c r="H243" s="12"/>
      <c r="I243" s="12"/>
      <c r="J243" s="26"/>
    </row>
    <row r="244" spans="1:10" s="4" customFormat="1" ht="39.6" x14ac:dyDescent="0.25">
      <c r="A244" s="28">
        <v>232</v>
      </c>
      <c r="B244" s="11" t="s">
        <v>964</v>
      </c>
      <c r="C244" s="11" t="s">
        <v>963</v>
      </c>
      <c r="D244" s="11" t="s">
        <v>249</v>
      </c>
      <c r="E244" s="11">
        <v>361.05</v>
      </c>
      <c r="F244" s="11">
        <v>361.05</v>
      </c>
      <c r="G244" s="40"/>
      <c r="H244" s="12">
        <v>0.09</v>
      </c>
      <c r="I244" s="12">
        <v>0.08</v>
      </c>
      <c r="J244" s="26">
        <f t="shared" si="3"/>
        <v>9.999999999999995E-3</v>
      </c>
    </row>
    <row r="245" spans="1:10" s="4" customFormat="1" ht="52.8" x14ac:dyDescent="0.25">
      <c r="A245" s="28">
        <v>233</v>
      </c>
      <c r="B245" s="11" t="s">
        <v>964</v>
      </c>
      <c r="C245" s="11" t="s">
        <v>963</v>
      </c>
      <c r="D245" s="11" t="s">
        <v>250</v>
      </c>
      <c r="E245" s="11">
        <v>361.05</v>
      </c>
      <c r="F245" s="11">
        <v>361.05</v>
      </c>
      <c r="G245" s="11" t="s">
        <v>250</v>
      </c>
      <c r="H245" s="12">
        <v>0.03</v>
      </c>
      <c r="I245" s="12">
        <v>2.4258999999999999E-2</v>
      </c>
      <c r="J245" s="26">
        <f t="shared" si="3"/>
        <v>5.7409999999999996E-3</v>
      </c>
    </row>
    <row r="246" spans="1:10" s="4" customFormat="1" ht="79.2" x14ac:dyDescent="0.25">
      <c r="A246" s="28">
        <v>234</v>
      </c>
      <c r="B246" s="11" t="s">
        <v>964</v>
      </c>
      <c r="C246" s="11" t="s">
        <v>963</v>
      </c>
      <c r="D246" s="11" t="s">
        <v>251</v>
      </c>
      <c r="E246" s="11">
        <v>361.05</v>
      </c>
      <c r="F246" s="11">
        <v>361.05</v>
      </c>
      <c r="G246" s="11" t="s">
        <v>251</v>
      </c>
      <c r="H246" s="12">
        <v>7.5999999999999998E-2</v>
      </c>
      <c r="I246" s="12">
        <v>7.6125999999999999E-2</v>
      </c>
      <c r="J246" s="26">
        <f t="shared" si="3"/>
        <v>-1.2600000000000111E-4</v>
      </c>
    </row>
    <row r="247" spans="1:10" s="4" customFormat="1" ht="66" customHeight="1" x14ac:dyDescent="0.25">
      <c r="A247" s="28">
        <v>235</v>
      </c>
      <c r="B247" s="11" t="s">
        <v>964</v>
      </c>
      <c r="C247" s="11" t="s">
        <v>963</v>
      </c>
      <c r="D247" s="11" t="s">
        <v>253</v>
      </c>
      <c r="E247" s="11">
        <v>361.05</v>
      </c>
      <c r="F247" s="11">
        <v>361.05</v>
      </c>
      <c r="G247" s="11" t="s">
        <v>253</v>
      </c>
      <c r="H247" s="12">
        <v>0.03</v>
      </c>
      <c r="I247" s="12">
        <v>2.7597999999999998E-2</v>
      </c>
      <c r="J247" s="26">
        <f t="shared" si="3"/>
        <v>2.4020000000000014E-3</v>
      </c>
    </row>
    <row r="248" spans="1:10" s="4" customFormat="1" ht="52.8" x14ac:dyDescent="0.25">
      <c r="A248" s="28">
        <v>236</v>
      </c>
      <c r="B248" s="11" t="s">
        <v>964</v>
      </c>
      <c r="C248" s="11" t="s">
        <v>963</v>
      </c>
      <c r="D248" s="11" t="s">
        <v>254</v>
      </c>
      <c r="E248" s="11">
        <v>361.05</v>
      </c>
      <c r="F248" s="11">
        <v>361.05</v>
      </c>
      <c r="G248" s="11" t="s">
        <v>254</v>
      </c>
      <c r="H248" s="12">
        <v>2.3E-2</v>
      </c>
      <c r="I248" s="12">
        <v>1.9359000000000001E-2</v>
      </c>
      <c r="J248" s="26">
        <f t="shared" si="3"/>
        <v>3.6409999999999984E-3</v>
      </c>
    </row>
    <row r="249" spans="1:10" s="4" customFormat="1" ht="52.8" x14ac:dyDescent="0.25">
      <c r="A249" s="28">
        <v>237</v>
      </c>
      <c r="B249" s="11" t="s">
        <v>964</v>
      </c>
      <c r="C249" s="11" t="s">
        <v>963</v>
      </c>
      <c r="D249" s="11" t="s">
        <v>255</v>
      </c>
      <c r="E249" s="11">
        <v>361.05</v>
      </c>
      <c r="F249" s="11">
        <v>361.05</v>
      </c>
      <c r="G249" s="11" t="s">
        <v>255</v>
      </c>
      <c r="H249" s="12">
        <v>8.5000000000000006E-2</v>
      </c>
      <c r="I249" s="12">
        <v>4.8771999999999996E-2</v>
      </c>
      <c r="J249" s="26">
        <f t="shared" si="3"/>
        <v>3.622800000000001E-2</v>
      </c>
    </row>
    <row r="250" spans="1:10" s="4" customFormat="1" ht="52.8" x14ac:dyDescent="0.25">
      <c r="A250" s="28">
        <v>238</v>
      </c>
      <c r="B250" s="11" t="s">
        <v>964</v>
      </c>
      <c r="C250" s="11" t="s">
        <v>963</v>
      </c>
      <c r="D250" s="11" t="s">
        <v>256</v>
      </c>
      <c r="E250" s="11">
        <v>361.05</v>
      </c>
      <c r="F250" s="11">
        <v>361.05</v>
      </c>
      <c r="G250" s="11" t="s">
        <v>256</v>
      </c>
      <c r="H250" s="12">
        <v>2.1999999999999999E-2</v>
      </c>
      <c r="I250" s="12">
        <v>3.0470000000000001E-2</v>
      </c>
      <c r="J250" s="26">
        <f t="shared" si="3"/>
        <v>-8.4700000000000018E-3</v>
      </c>
    </row>
    <row r="251" spans="1:10" s="4" customFormat="1" ht="66" customHeight="1" x14ac:dyDescent="0.25">
      <c r="A251" s="28">
        <v>239</v>
      </c>
      <c r="B251" s="11" t="s">
        <v>964</v>
      </c>
      <c r="C251" s="11" t="s">
        <v>963</v>
      </c>
      <c r="D251" s="11" t="s">
        <v>257</v>
      </c>
      <c r="E251" s="11">
        <v>361.05</v>
      </c>
      <c r="F251" s="11">
        <v>361.05</v>
      </c>
      <c r="G251" s="11" t="s">
        <v>257</v>
      </c>
      <c r="H251" s="12">
        <v>0.06</v>
      </c>
      <c r="I251" s="12">
        <v>3.2229000000000001E-2</v>
      </c>
      <c r="J251" s="26">
        <f t="shared" si="3"/>
        <v>2.7770999999999997E-2</v>
      </c>
    </row>
    <row r="252" spans="1:10" s="4" customFormat="1" ht="52.8" x14ac:dyDescent="0.25">
      <c r="A252" s="28">
        <v>240</v>
      </c>
      <c r="B252" s="11" t="s">
        <v>964</v>
      </c>
      <c r="C252" s="11" t="s">
        <v>963</v>
      </c>
      <c r="D252" s="11" t="s">
        <v>75</v>
      </c>
      <c r="E252" s="11"/>
      <c r="F252" s="11"/>
      <c r="G252" s="40" t="s">
        <v>75</v>
      </c>
      <c r="H252" s="12"/>
      <c r="I252" s="12"/>
      <c r="J252" s="26"/>
    </row>
    <row r="253" spans="1:10" s="4" customFormat="1" ht="52.8" x14ac:dyDescent="0.25">
      <c r="A253" s="28">
        <v>241</v>
      </c>
      <c r="B253" s="11" t="s">
        <v>964</v>
      </c>
      <c r="C253" s="11" t="s">
        <v>963</v>
      </c>
      <c r="D253" s="11" t="s">
        <v>258</v>
      </c>
      <c r="E253" s="11">
        <v>361.05</v>
      </c>
      <c r="F253" s="11">
        <v>361.05</v>
      </c>
      <c r="G253" s="40"/>
      <c r="H253" s="12">
        <v>0.1148</v>
      </c>
      <c r="I253" s="12">
        <v>6.5553E-2</v>
      </c>
      <c r="J253" s="26">
        <f t="shared" si="3"/>
        <v>4.9246999999999999E-2</v>
      </c>
    </row>
    <row r="254" spans="1:10" s="4" customFormat="1" ht="39.6" x14ac:dyDescent="0.25">
      <c r="A254" s="28">
        <v>242</v>
      </c>
      <c r="B254" s="11" t="s">
        <v>964</v>
      </c>
      <c r="C254" s="11" t="s">
        <v>963</v>
      </c>
      <c r="D254" s="11" t="s">
        <v>259</v>
      </c>
      <c r="E254" s="11">
        <v>361.05</v>
      </c>
      <c r="F254" s="11">
        <v>361.05</v>
      </c>
      <c r="G254" s="40"/>
      <c r="H254" s="12">
        <v>5.7000000000000002E-2</v>
      </c>
      <c r="I254" s="12">
        <v>5.2512000000000003E-2</v>
      </c>
      <c r="J254" s="26">
        <f t="shared" si="3"/>
        <v>4.4879999999999989E-3</v>
      </c>
    </row>
    <row r="255" spans="1:10" s="4" customFormat="1" ht="39.6" customHeight="1" x14ac:dyDescent="0.25">
      <c r="A255" s="28">
        <v>243</v>
      </c>
      <c r="B255" s="11" t="s">
        <v>964</v>
      </c>
      <c r="C255" s="11" t="s">
        <v>963</v>
      </c>
      <c r="D255" s="11" t="s">
        <v>260</v>
      </c>
      <c r="E255" s="11">
        <v>361.05</v>
      </c>
      <c r="F255" s="11">
        <v>361.05</v>
      </c>
      <c r="G255" s="40"/>
      <c r="H255" s="12">
        <v>7.0000000000000007E-2</v>
      </c>
      <c r="I255" s="12">
        <v>5.5663999999999998E-2</v>
      </c>
      <c r="J255" s="26">
        <f t="shared" si="3"/>
        <v>1.4336000000000008E-2</v>
      </c>
    </row>
    <row r="256" spans="1:10" s="4" customFormat="1" ht="66" x14ac:dyDescent="0.25">
      <c r="A256" s="28">
        <v>244</v>
      </c>
      <c r="B256" s="11" t="s">
        <v>964</v>
      </c>
      <c r="C256" s="11" t="s">
        <v>963</v>
      </c>
      <c r="D256" s="11" t="s">
        <v>261</v>
      </c>
      <c r="E256" s="11">
        <v>361.05</v>
      </c>
      <c r="F256" s="11">
        <v>361.05</v>
      </c>
      <c r="G256" s="11" t="s">
        <v>261</v>
      </c>
      <c r="H256" s="12">
        <v>3.5000000000000003E-2</v>
      </c>
      <c r="I256" s="12">
        <v>3.7654000000000007E-2</v>
      </c>
      <c r="J256" s="26">
        <f t="shared" si="3"/>
        <v>-2.6540000000000036E-3</v>
      </c>
    </row>
    <row r="257" spans="1:10" s="4" customFormat="1" ht="66" x14ac:dyDescent="0.25">
      <c r="A257" s="28">
        <v>245</v>
      </c>
      <c r="B257" s="11" t="s">
        <v>964</v>
      </c>
      <c r="C257" s="11" t="s">
        <v>963</v>
      </c>
      <c r="D257" s="11" t="s">
        <v>262</v>
      </c>
      <c r="E257" s="11"/>
      <c r="F257" s="11"/>
      <c r="G257" s="40" t="s">
        <v>262</v>
      </c>
      <c r="H257" s="12"/>
      <c r="I257" s="12"/>
      <c r="J257" s="26"/>
    </row>
    <row r="258" spans="1:10" s="4" customFormat="1" ht="39.6" customHeight="1" x14ac:dyDescent="0.25">
      <c r="A258" s="28">
        <v>246</v>
      </c>
      <c r="B258" s="11" t="s">
        <v>964</v>
      </c>
      <c r="C258" s="11" t="s">
        <v>963</v>
      </c>
      <c r="D258" s="11" t="s">
        <v>263</v>
      </c>
      <c r="E258" s="11">
        <v>361.05</v>
      </c>
      <c r="F258" s="11">
        <v>361.05</v>
      </c>
      <c r="G258" s="40"/>
      <c r="H258" s="12">
        <v>0.18</v>
      </c>
      <c r="I258" s="12">
        <v>0.137627</v>
      </c>
      <c r="J258" s="26">
        <f t="shared" si="3"/>
        <v>4.2372999999999994E-2</v>
      </c>
    </row>
    <row r="259" spans="1:10" s="4" customFormat="1" ht="39.6" x14ac:dyDescent="0.25">
      <c r="A259" s="28">
        <v>247</v>
      </c>
      <c r="B259" s="11" t="s">
        <v>964</v>
      </c>
      <c r="C259" s="11" t="s">
        <v>963</v>
      </c>
      <c r="D259" s="11" t="s">
        <v>264</v>
      </c>
      <c r="E259" s="11">
        <v>361.05</v>
      </c>
      <c r="F259" s="11">
        <v>361.05</v>
      </c>
      <c r="G259" s="40"/>
      <c r="H259" s="12">
        <v>0.05</v>
      </c>
      <c r="I259" s="12">
        <v>9.9583000000000005E-2</v>
      </c>
      <c r="J259" s="26">
        <f t="shared" si="3"/>
        <v>-4.9583000000000002E-2</v>
      </c>
    </row>
    <row r="260" spans="1:10" s="4" customFormat="1" ht="52.8" x14ac:dyDescent="0.25">
      <c r="A260" s="28">
        <v>248</v>
      </c>
      <c r="B260" s="11" t="s">
        <v>964</v>
      </c>
      <c r="C260" s="11" t="s">
        <v>963</v>
      </c>
      <c r="D260" s="11" t="s">
        <v>265</v>
      </c>
      <c r="E260" s="11">
        <v>361.05</v>
      </c>
      <c r="F260" s="11">
        <v>361.05</v>
      </c>
      <c r="G260" s="11" t="s">
        <v>265</v>
      </c>
      <c r="H260" s="12">
        <v>2.6499999999999999E-2</v>
      </c>
      <c r="I260" s="12">
        <v>2.4990999999999999E-2</v>
      </c>
      <c r="J260" s="26">
        <f t="shared" si="3"/>
        <v>1.5089999999999999E-3</v>
      </c>
    </row>
    <row r="261" spans="1:10" s="4" customFormat="1" ht="52.8" x14ac:dyDescent="0.25">
      <c r="A261" s="28">
        <v>249</v>
      </c>
      <c r="B261" s="11" t="s">
        <v>964</v>
      </c>
      <c r="C261" s="11" t="s">
        <v>963</v>
      </c>
      <c r="D261" s="11" t="s">
        <v>266</v>
      </c>
      <c r="E261" s="11">
        <v>361.05</v>
      </c>
      <c r="F261" s="11">
        <v>361.05</v>
      </c>
      <c r="G261" s="11" t="s">
        <v>266</v>
      </c>
      <c r="H261" s="12">
        <v>0.18</v>
      </c>
      <c r="I261" s="12">
        <v>0.143259</v>
      </c>
      <c r="J261" s="26">
        <f t="shared" si="3"/>
        <v>3.6740999999999996E-2</v>
      </c>
    </row>
    <row r="262" spans="1:10" s="4" customFormat="1" ht="66" x14ac:dyDescent="0.25">
      <c r="A262" s="28">
        <v>250</v>
      </c>
      <c r="B262" s="11" t="s">
        <v>964</v>
      </c>
      <c r="C262" s="11" t="s">
        <v>963</v>
      </c>
      <c r="D262" s="11" t="s">
        <v>267</v>
      </c>
      <c r="E262" s="11"/>
      <c r="F262" s="11"/>
      <c r="G262" s="40" t="s">
        <v>267</v>
      </c>
      <c r="H262" s="12"/>
      <c r="I262" s="12"/>
      <c r="J262" s="26"/>
    </row>
    <row r="263" spans="1:10" s="4" customFormat="1" ht="39.6" x14ac:dyDescent="0.25">
      <c r="A263" s="28">
        <v>251</v>
      </c>
      <c r="B263" s="11" t="s">
        <v>964</v>
      </c>
      <c r="C263" s="11" t="s">
        <v>963</v>
      </c>
      <c r="D263" s="11" t="s">
        <v>268</v>
      </c>
      <c r="E263" s="11">
        <v>361.05</v>
      </c>
      <c r="F263" s="11">
        <v>361.05</v>
      </c>
      <c r="G263" s="40"/>
      <c r="H263" s="12">
        <v>7.0000000000000007E-2</v>
      </c>
      <c r="I263" s="12">
        <v>5.3863999999999995E-2</v>
      </c>
      <c r="J263" s="26">
        <f t="shared" ref="J263:J326" si="4">H263-I263</f>
        <v>1.6136000000000011E-2</v>
      </c>
    </row>
    <row r="264" spans="1:10" s="4" customFormat="1" ht="52.8" x14ac:dyDescent="0.25">
      <c r="A264" s="28">
        <v>252</v>
      </c>
      <c r="B264" s="11" t="s">
        <v>964</v>
      </c>
      <c r="C264" s="11" t="s">
        <v>963</v>
      </c>
      <c r="D264" s="11" t="s">
        <v>269</v>
      </c>
      <c r="E264" s="11">
        <v>361.05</v>
      </c>
      <c r="F264" s="11">
        <v>361.05</v>
      </c>
      <c r="G264" s="40"/>
      <c r="H264" s="12">
        <v>0.16</v>
      </c>
      <c r="I264" s="12">
        <v>0.13905799999999999</v>
      </c>
      <c r="J264" s="26">
        <f t="shared" si="4"/>
        <v>2.0942000000000016E-2</v>
      </c>
    </row>
    <row r="265" spans="1:10" s="4" customFormat="1" ht="52.8" x14ac:dyDescent="0.25">
      <c r="A265" s="28">
        <v>253</v>
      </c>
      <c r="B265" s="11" t="s">
        <v>964</v>
      </c>
      <c r="C265" s="11" t="s">
        <v>963</v>
      </c>
      <c r="D265" s="11" t="s">
        <v>270</v>
      </c>
      <c r="E265" s="11">
        <v>361.05</v>
      </c>
      <c r="F265" s="11">
        <v>361.05</v>
      </c>
      <c r="G265" s="11" t="s">
        <v>270</v>
      </c>
      <c r="H265" s="12">
        <v>7.4999999999999997E-2</v>
      </c>
      <c r="I265" s="12">
        <v>8.2145999999999997E-2</v>
      </c>
      <c r="J265" s="26">
        <f t="shared" si="4"/>
        <v>-7.1459999999999996E-3</v>
      </c>
    </row>
    <row r="266" spans="1:10" s="4" customFormat="1" ht="52.8" x14ac:dyDescent="0.25">
      <c r="A266" s="28">
        <v>254</v>
      </c>
      <c r="B266" s="11" t="s">
        <v>964</v>
      </c>
      <c r="C266" s="11" t="s">
        <v>963</v>
      </c>
      <c r="D266" s="11" t="s">
        <v>271</v>
      </c>
      <c r="E266" s="11"/>
      <c r="F266" s="11"/>
      <c r="G266" s="40" t="s">
        <v>271</v>
      </c>
      <c r="H266" s="12"/>
      <c r="I266" s="12"/>
      <c r="J266" s="26"/>
    </row>
    <row r="267" spans="1:10" s="4" customFormat="1" ht="39.6" x14ac:dyDescent="0.25">
      <c r="A267" s="28">
        <v>255</v>
      </c>
      <c r="B267" s="11" t="s">
        <v>964</v>
      </c>
      <c r="C267" s="11" t="s">
        <v>963</v>
      </c>
      <c r="D267" s="11" t="s">
        <v>272</v>
      </c>
      <c r="E267" s="11">
        <v>361.05</v>
      </c>
      <c r="F267" s="11">
        <v>361.05</v>
      </c>
      <c r="G267" s="40"/>
      <c r="H267" s="12">
        <v>9.5000000000000001E-2</v>
      </c>
      <c r="I267" s="12">
        <v>7.4984999999999996E-2</v>
      </c>
      <c r="J267" s="26">
        <f t="shared" si="4"/>
        <v>2.0015000000000005E-2</v>
      </c>
    </row>
    <row r="268" spans="1:10" s="4" customFormat="1" ht="52.8" x14ac:dyDescent="0.25">
      <c r="A268" s="28">
        <v>256</v>
      </c>
      <c r="B268" s="11" t="s">
        <v>964</v>
      </c>
      <c r="C268" s="11" t="s">
        <v>963</v>
      </c>
      <c r="D268" s="11" t="s">
        <v>273</v>
      </c>
      <c r="E268" s="11">
        <v>361.05</v>
      </c>
      <c r="F268" s="11">
        <v>361.05</v>
      </c>
      <c r="G268" s="40"/>
      <c r="H268" s="12">
        <v>9.5000000000000001E-2</v>
      </c>
      <c r="I268" s="12">
        <v>6.0435000000000003E-2</v>
      </c>
      <c r="J268" s="26">
        <f t="shared" si="4"/>
        <v>3.4564999999999999E-2</v>
      </c>
    </row>
    <row r="269" spans="1:10" s="4" customFormat="1" ht="52.8" x14ac:dyDescent="0.25">
      <c r="A269" s="28">
        <v>257</v>
      </c>
      <c r="B269" s="11" t="s">
        <v>964</v>
      </c>
      <c r="C269" s="11" t="s">
        <v>963</v>
      </c>
      <c r="D269" s="11" t="s">
        <v>274</v>
      </c>
      <c r="E269" s="11">
        <v>361.05</v>
      </c>
      <c r="F269" s="11">
        <v>361.05</v>
      </c>
      <c r="G269" s="11" t="s">
        <v>274</v>
      </c>
      <c r="H269" s="12">
        <v>0.11</v>
      </c>
      <c r="I269" s="12">
        <v>0.11815000000000001</v>
      </c>
      <c r="J269" s="26">
        <f t="shared" si="4"/>
        <v>-8.1500000000000045E-3</v>
      </c>
    </row>
    <row r="270" spans="1:10" s="4" customFormat="1" ht="52.8" x14ac:dyDescent="0.25">
      <c r="A270" s="28">
        <v>258</v>
      </c>
      <c r="B270" s="11" t="s">
        <v>964</v>
      </c>
      <c r="C270" s="11" t="s">
        <v>963</v>
      </c>
      <c r="D270" s="11" t="s">
        <v>275</v>
      </c>
      <c r="E270" s="11"/>
      <c r="F270" s="11"/>
      <c r="G270" s="40" t="s">
        <v>275</v>
      </c>
      <c r="H270" s="12"/>
      <c r="I270" s="12"/>
      <c r="J270" s="26"/>
    </row>
    <row r="271" spans="1:10" s="4" customFormat="1" ht="39.6" x14ac:dyDescent="0.25">
      <c r="A271" s="28">
        <v>259</v>
      </c>
      <c r="B271" s="11" t="s">
        <v>964</v>
      </c>
      <c r="C271" s="11" t="s">
        <v>963</v>
      </c>
      <c r="D271" s="11" t="s">
        <v>276</v>
      </c>
      <c r="E271" s="11">
        <v>361.05</v>
      </c>
      <c r="F271" s="11">
        <v>361.05</v>
      </c>
      <c r="G271" s="40"/>
      <c r="H271" s="12">
        <v>3.3000000000000002E-2</v>
      </c>
      <c r="I271" s="12">
        <v>2.4197E-2</v>
      </c>
      <c r="J271" s="26">
        <f t="shared" si="4"/>
        <v>8.8030000000000018E-3</v>
      </c>
    </row>
    <row r="272" spans="1:10" s="4" customFormat="1" ht="52.8" x14ac:dyDescent="0.25">
      <c r="A272" s="28">
        <v>260</v>
      </c>
      <c r="B272" s="11" t="s">
        <v>964</v>
      </c>
      <c r="C272" s="11" t="s">
        <v>963</v>
      </c>
      <c r="D272" s="11" t="s">
        <v>665</v>
      </c>
      <c r="E272" s="11">
        <v>361.05</v>
      </c>
      <c r="F272" s="11">
        <v>361.05</v>
      </c>
      <c r="G272" s="11" t="s">
        <v>665</v>
      </c>
      <c r="H272" s="12">
        <v>3.7467E-2</v>
      </c>
      <c r="I272" s="12">
        <v>2.4547999999999997E-2</v>
      </c>
      <c r="J272" s="26">
        <f t="shared" si="4"/>
        <v>1.2919000000000003E-2</v>
      </c>
    </row>
    <row r="273" spans="1:10" s="4" customFormat="1" ht="66" customHeight="1" x14ac:dyDescent="0.25">
      <c r="A273" s="28">
        <v>261</v>
      </c>
      <c r="B273" s="11" t="s">
        <v>964</v>
      </c>
      <c r="C273" s="11" t="s">
        <v>963</v>
      </c>
      <c r="D273" s="11" t="s">
        <v>277</v>
      </c>
      <c r="E273" s="11">
        <v>361.05</v>
      </c>
      <c r="F273" s="11">
        <v>361.05</v>
      </c>
      <c r="G273" s="11" t="s">
        <v>277</v>
      </c>
      <c r="H273" s="12">
        <v>2.5000000000000001E-2</v>
      </c>
      <c r="I273" s="12">
        <v>2.7821000000000002E-2</v>
      </c>
      <c r="J273" s="26">
        <f t="shared" si="4"/>
        <v>-2.8210000000000006E-3</v>
      </c>
    </row>
    <row r="274" spans="1:10" s="4" customFormat="1" ht="52.8" x14ac:dyDescent="0.25">
      <c r="A274" s="28">
        <v>262</v>
      </c>
      <c r="B274" s="11" t="s">
        <v>964</v>
      </c>
      <c r="C274" s="11" t="s">
        <v>963</v>
      </c>
      <c r="D274" s="11" t="s">
        <v>278</v>
      </c>
      <c r="E274" s="11">
        <v>361.05</v>
      </c>
      <c r="F274" s="11">
        <v>361.05</v>
      </c>
      <c r="G274" s="11" t="s">
        <v>278</v>
      </c>
      <c r="H274" s="12">
        <v>2.5000000000000001E-2</v>
      </c>
      <c r="I274" s="12">
        <v>3.0428E-2</v>
      </c>
      <c r="J274" s="26">
        <f t="shared" si="4"/>
        <v>-5.4279999999999988E-3</v>
      </c>
    </row>
    <row r="275" spans="1:10" s="4" customFormat="1" ht="52.8" x14ac:dyDescent="0.25">
      <c r="A275" s="28">
        <v>263</v>
      </c>
      <c r="B275" s="11" t="s">
        <v>964</v>
      </c>
      <c r="C275" s="11" t="s">
        <v>963</v>
      </c>
      <c r="D275" s="11" t="s">
        <v>279</v>
      </c>
      <c r="E275" s="11">
        <v>361.05</v>
      </c>
      <c r="F275" s="11">
        <v>361.05</v>
      </c>
      <c r="G275" s="11" t="s">
        <v>279</v>
      </c>
      <c r="H275" s="12">
        <v>0.11</v>
      </c>
      <c r="I275" s="12">
        <v>9.0371999999999994E-2</v>
      </c>
      <c r="J275" s="26">
        <f t="shared" si="4"/>
        <v>1.9628000000000007E-2</v>
      </c>
    </row>
    <row r="276" spans="1:10" s="4" customFormat="1" ht="52.8" x14ac:dyDescent="0.25">
      <c r="A276" s="28">
        <v>264</v>
      </c>
      <c r="B276" s="11" t="s">
        <v>964</v>
      </c>
      <c r="C276" s="11" t="s">
        <v>963</v>
      </c>
      <c r="D276" s="11" t="s">
        <v>280</v>
      </c>
      <c r="E276" s="11">
        <v>361.05</v>
      </c>
      <c r="F276" s="11">
        <v>361.05</v>
      </c>
      <c r="G276" s="11" t="s">
        <v>280</v>
      </c>
      <c r="H276" s="12">
        <v>0.16</v>
      </c>
      <c r="I276" s="12">
        <v>0.153975</v>
      </c>
      <c r="J276" s="26">
        <f t="shared" si="4"/>
        <v>6.0250000000000026E-3</v>
      </c>
    </row>
    <row r="277" spans="1:10" s="4" customFormat="1" ht="105.6" x14ac:dyDescent="0.25">
      <c r="A277" s="28">
        <v>265</v>
      </c>
      <c r="B277" s="11" t="s">
        <v>964</v>
      </c>
      <c r="C277" s="11" t="s">
        <v>963</v>
      </c>
      <c r="D277" s="11" t="s">
        <v>281</v>
      </c>
      <c r="E277" s="11">
        <v>361.05</v>
      </c>
      <c r="F277" s="11">
        <v>361.05</v>
      </c>
      <c r="G277" s="11" t="s">
        <v>281</v>
      </c>
      <c r="H277" s="12">
        <v>0.217</v>
      </c>
      <c r="I277" s="12">
        <v>0.162352</v>
      </c>
      <c r="J277" s="26">
        <f t="shared" si="4"/>
        <v>5.4648000000000002E-2</v>
      </c>
    </row>
    <row r="278" spans="1:10" s="4" customFormat="1" ht="92.4" x14ac:dyDescent="0.25">
      <c r="A278" s="28">
        <v>266</v>
      </c>
      <c r="B278" s="11" t="s">
        <v>964</v>
      </c>
      <c r="C278" s="11" t="s">
        <v>963</v>
      </c>
      <c r="D278" s="11" t="s">
        <v>282</v>
      </c>
      <c r="E278" s="11">
        <v>361.05</v>
      </c>
      <c r="F278" s="11">
        <v>361.05</v>
      </c>
      <c r="G278" s="11" t="s">
        <v>282</v>
      </c>
      <c r="H278" s="12">
        <v>3.5000000000000003E-2</v>
      </c>
      <c r="I278" s="12">
        <v>3.5654000000000005E-2</v>
      </c>
      <c r="J278" s="26">
        <f t="shared" si="4"/>
        <v>-6.540000000000018E-4</v>
      </c>
    </row>
    <row r="279" spans="1:10" s="4" customFormat="1" ht="92.4" x14ac:dyDescent="0.25">
      <c r="A279" s="28">
        <v>267</v>
      </c>
      <c r="B279" s="11" t="s">
        <v>964</v>
      </c>
      <c r="C279" s="11" t="s">
        <v>963</v>
      </c>
      <c r="D279" s="11" t="s">
        <v>283</v>
      </c>
      <c r="E279" s="11">
        <v>361.05</v>
      </c>
      <c r="F279" s="11">
        <v>361.05</v>
      </c>
      <c r="G279" s="11" t="s">
        <v>283</v>
      </c>
      <c r="H279" s="12">
        <v>5.0999999999999997E-2</v>
      </c>
      <c r="I279" s="12">
        <v>4.1131000000000001E-2</v>
      </c>
      <c r="J279" s="26">
        <f t="shared" si="4"/>
        <v>9.8689999999999958E-3</v>
      </c>
    </row>
    <row r="280" spans="1:10" s="4" customFormat="1" ht="79.2" x14ac:dyDescent="0.25">
      <c r="A280" s="28">
        <v>268</v>
      </c>
      <c r="B280" s="11" t="s">
        <v>964</v>
      </c>
      <c r="C280" s="11" t="s">
        <v>963</v>
      </c>
      <c r="D280" s="11" t="s">
        <v>284</v>
      </c>
      <c r="E280" s="11">
        <v>361.05</v>
      </c>
      <c r="F280" s="11">
        <v>361.05</v>
      </c>
      <c r="G280" s="11" t="s">
        <v>284</v>
      </c>
      <c r="H280" s="12">
        <v>0.05</v>
      </c>
      <c r="I280" s="12">
        <v>5.6930999999999995E-2</v>
      </c>
      <c r="J280" s="26">
        <f t="shared" si="4"/>
        <v>-6.9309999999999927E-3</v>
      </c>
    </row>
    <row r="281" spans="1:10" s="4" customFormat="1" ht="66" customHeight="1" x14ac:dyDescent="0.25">
      <c r="A281" s="28">
        <v>269</v>
      </c>
      <c r="B281" s="11" t="s">
        <v>964</v>
      </c>
      <c r="C281" s="11" t="s">
        <v>963</v>
      </c>
      <c r="D281" s="11" t="s">
        <v>285</v>
      </c>
      <c r="E281" s="11">
        <v>361.05</v>
      </c>
      <c r="F281" s="11">
        <v>361.05</v>
      </c>
      <c r="G281" s="11" t="s">
        <v>285</v>
      </c>
      <c r="H281" s="12">
        <v>0.04</v>
      </c>
      <c r="I281" s="12">
        <v>2.9742000000000001E-2</v>
      </c>
      <c r="J281" s="26">
        <f t="shared" si="4"/>
        <v>1.0258E-2</v>
      </c>
    </row>
    <row r="282" spans="1:10" s="4" customFormat="1" ht="52.8" x14ac:dyDescent="0.25">
      <c r="A282" s="28">
        <v>270</v>
      </c>
      <c r="B282" s="11" t="s">
        <v>964</v>
      </c>
      <c r="C282" s="11" t="s">
        <v>963</v>
      </c>
      <c r="D282" s="11" t="s">
        <v>286</v>
      </c>
      <c r="E282" s="11">
        <v>361.05</v>
      </c>
      <c r="F282" s="11">
        <v>361.05</v>
      </c>
      <c r="G282" s="11" t="s">
        <v>286</v>
      </c>
      <c r="H282" s="12">
        <v>2.9000000000000001E-2</v>
      </c>
      <c r="I282" s="12">
        <v>2.4594999999999999E-2</v>
      </c>
      <c r="J282" s="26">
        <f t="shared" si="4"/>
        <v>4.4050000000000027E-3</v>
      </c>
    </row>
    <row r="283" spans="1:10" s="4" customFormat="1" ht="66" x14ac:dyDescent="0.25">
      <c r="A283" s="28">
        <v>271</v>
      </c>
      <c r="B283" s="11" t="s">
        <v>964</v>
      </c>
      <c r="C283" s="11" t="s">
        <v>963</v>
      </c>
      <c r="D283" s="11" t="s">
        <v>287</v>
      </c>
      <c r="E283" s="11">
        <v>361.05</v>
      </c>
      <c r="F283" s="11">
        <v>361.05</v>
      </c>
      <c r="G283" s="11" t="s">
        <v>287</v>
      </c>
      <c r="H283" s="12">
        <v>2.5350000000000001E-2</v>
      </c>
      <c r="I283" s="12">
        <v>2.2972000000000003E-2</v>
      </c>
      <c r="J283" s="26">
        <f t="shared" si="4"/>
        <v>2.3779999999999982E-3</v>
      </c>
    </row>
    <row r="284" spans="1:10" s="4" customFormat="1" ht="92.4" x14ac:dyDescent="0.25">
      <c r="A284" s="28">
        <v>272</v>
      </c>
      <c r="B284" s="11" t="s">
        <v>964</v>
      </c>
      <c r="C284" s="11" t="s">
        <v>963</v>
      </c>
      <c r="D284" s="11" t="s">
        <v>288</v>
      </c>
      <c r="E284" s="11">
        <v>361.05</v>
      </c>
      <c r="F284" s="11">
        <v>361.05</v>
      </c>
      <c r="G284" s="11" t="s">
        <v>288</v>
      </c>
      <c r="H284" s="12">
        <v>1.7999999999999999E-2</v>
      </c>
      <c r="I284" s="12">
        <v>2.2131000000000001E-2</v>
      </c>
      <c r="J284" s="26">
        <f t="shared" si="4"/>
        <v>-4.1310000000000027E-3</v>
      </c>
    </row>
    <row r="285" spans="1:10" s="4" customFormat="1" ht="66" x14ac:dyDescent="0.25">
      <c r="A285" s="28">
        <v>273</v>
      </c>
      <c r="B285" s="11" t="s">
        <v>964</v>
      </c>
      <c r="C285" s="11" t="s">
        <v>963</v>
      </c>
      <c r="D285" s="11" t="s">
        <v>289</v>
      </c>
      <c r="E285" s="11">
        <v>361.05</v>
      </c>
      <c r="F285" s="11">
        <v>361.05</v>
      </c>
      <c r="G285" s="11" t="s">
        <v>289</v>
      </c>
      <c r="H285" s="12">
        <v>6.5000000000000002E-2</v>
      </c>
      <c r="I285" s="12">
        <v>7.212600000000001E-2</v>
      </c>
      <c r="J285" s="26">
        <f t="shared" si="4"/>
        <v>-7.1260000000000073E-3</v>
      </c>
    </row>
    <row r="286" spans="1:10" s="4" customFormat="1" ht="66" x14ac:dyDescent="0.25">
      <c r="A286" s="28">
        <v>274</v>
      </c>
      <c r="B286" s="11" t="s">
        <v>964</v>
      </c>
      <c r="C286" s="11" t="s">
        <v>963</v>
      </c>
      <c r="D286" s="11" t="s">
        <v>81</v>
      </c>
      <c r="E286" s="11"/>
      <c r="F286" s="11"/>
      <c r="G286" s="40" t="s">
        <v>81</v>
      </c>
      <c r="H286" s="12"/>
      <c r="I286" s="12"/>
      <c r="J286" s="26"/>
    </row>
    <row r="287" spans="1:10" s="4" customFormat="1" ht="39.6" x14ac:dyDescent="0.25">
      <c r="A287" s="28">
        <v>275</v>
      </c>
      <c r="B287" s="11" t="s">
        <v>964</v>
      </c>
      <c r="C287" s="11" t="s">
        <v>963</v>
      </c>
      <c r="D287" s="11" t="s">
        <v>290</v>
      </c>
      <c r="E287" s="11">
        <v>361.05</v>
      </c>
      <c r="F287" s="11">
        <v>361.05</v>
      </c>
      <c r="G287" s="40"/>
      <c r="H287" s="12">
        <v>0.04</v>
      </c>
      <c r="I287" s="12">
        <v>3.295E-2</v>
      </c>
      <c r="J287" s="26">
        <f t="shared" si="4"/>
        <v>7.0500000000000007E-3</v>
      </c>
    </row>
    <row r="288" spans="1:10" s="4" customFormat="1" ht="52.8" x14ac:dyDescent="0.25">
      <c r="A288" s="28">
        <v>276</v>
      </c>
      <c r="B288" s="11" t="s">
        <v>964</v>
      </c>
      <c r="C288" s="11" t="s">
        <v>963</v>
      </c>
      <c r="D288" s="11" t="s">
        <v>291</v>
      </c>
      <c r="E288" s="11">
        <v>361.05</v>
      </c>
      <c r="F288" s="11">
        <v>361.05</v>
      </c>
      <c r="G288" s="40"/>
      <c r="H288" s="12">
        <v>0.05</v>
      </c>
      <c r="I288" s="12">
        <v>3.85E-2</v>
      </c>
      <c r="J288" s="26">
        <f t="shared" si="4"/>
        <v>1.1500000000000003E-2</v>
      </c>
    </row>
    <row r="289" spans="1:10" s="4" customFormat="1" ht="52.8" x14ac:dyDescent="0.25">
      <c r="A289" s="28">
        <v>277</v>
      </c>
      <c r="B289" s="11" t="s">
        <v>964</v>
      </c>
      <c r="C289" s="11" t="s">
        <v>963</v>
      </c>
      <c r="D289" s="11" t="s">
        <v>292</v>
      </c>
      <c r="E289" s="11">
        <v>361.05</v>
      </c>
      <c r="F289" s="11">
        <v>361.05</v>
      </c>
      <c r="G289" s="11" t="s">
        <v>292</v>
      </c>
      <c r="H289" s="12">
        <v>0.02</v>
      </c>
      <c r="I289" s="12">
        <v>1.9832000000000002E-2</v>
      </c>
      <c r="J289" s="26">
        <f t="shared" si="4"/>
        <v>1.6799999999999801E-4</v>
      </c>
    </row>
    <row r="290" spans="1:10" s="4" customFormat="1" ht="52.8" x14ac:dyDescent="0.25">
      <c r="A290" s="28">
        <v>278</v>
      </c>
      <c r="B290" s="11" t="s">
        <v>964</v>
      </c>
      <c r="C290" s="11" t="s">
        <v>963</v>
      </c>
      <c r="D290" s="11" t="s">
        <v>293</v>
      </c>
      <c r="E290" s="11">
        <v>361.05</v>
      </c>
      <c r="F290" s="11">
        <v>361.05</v>
      </c>
      <c r="G290" s="11" t="s">
        <v>293</v>
      </c>
      <c r="H290" s="12">
        <v>3.3000000000000002E-2</v>
      </c>
      <c r="I290" s="12">
        <v>3.8100000000000002E-2</v>
      </c>
      <c r="J290" s="26">
        <f t="shared" si="4"/>
        <v>-5.1000000000000004E-3</v>
      </c>
    </row>
    <row r="291" spans="1:10" s="4" customFormat="1" ht="52.8" x14ac:dyDescent="0.25">
      <c r="A291" s="28">
        <v>279</v>
      </c>
      <c r="B291" s="11" t="s">
        <v>964</v>
      </c>
      <c r="C291" s="11" t="s">
        <v>963</v>
      </c>
      <c r="D291" s="11" t="s">
        <v>294</v>
      </c>
      <c r="E291" s="11">
        <v>361.05</v>
      </c>
      <c r="F291" s="11">
        <v>361.05</v>
      </c>
      <c r="G291" s="11" t="s">
        <v>294</v>
      </c>
      <c r="H291" s="12">
        <v>1.7999999999999999E-2</v>
      </c>
      <c r="I291" s="12">
        <v>2.4106000000000002E-2</v>
      </c>
      <c r="J291" s="26">
        <f t="shared" si="4"/>
        <v>-6.1060000000000038E-3</v>
      </c>
    </row>
    <row r="292" spans="1:10" s="4" customFormat="1" ht="52.8" x14ac:dyDescent="0.25">
      <c r="A292" s="28">
        <v>280</v>
      </c>
      <c r="B292" s="11" t="s">
        <v>964</v>
      </c>
      <c r="C292" s="11" t="s">
        <v>963</v>
      </c>
      <c r="D292" s="11" t="s">
        <v>295</v>
      </c>
      <c r="E292" s="11">
        <v>361.05</v>
      </c>
      <c r="F292" s="11">
        <v>361.05</v>
      </c>
      <c r="G292" s="11" t="s">
        <v>295</v>
      </c>
      <c r="H292" s="12">
        <v>0.1</v>
      </c>
      <c r="I292" s="12">
        <v>7.5816000000000008E-2</v>
      </c>
      <c r="J292" s="26">
        <f t="shared" si="4"/>
        <v>2.4183999999999997E-2</v>
      </c>
    </row>
    <row r="293" spans="1:10" s="4" customFormat="1" ht="52.8" x14ac:dyDescent="0.25">
      <c r="A293" s="28">
        <v>281</v>
      </c>
      <c r="B293" s="11" t="s">
        <v>964</v>
      </c>
      <c r="C293" s="11" t="s">
        <v>963</v>
      </c>
      <c r="D293" s="11" t="s">
        <v>677</v>
      </c>
      <c r="E293" s="11">
        <v>361.05</v>
      </c>
      <c r="F293" s="11">
        <v>361.05</v>
      </c>
      <c r="G293" s="11" t="s">
        <v>677</v>
      </c>
      <c r="H293" s="12">
        <v>1.2999999999999999E-2</v>
      </c>
      <c r="I293" s="12">
        <v>1.4055E-2</v>
      </c>
      <c r="J293" s="26">
        <f t="shared" si="4"/>
        <v>-1.0550000000000004E-3</v>
      </c>
    </row>
    <row r="294" spans="1:10" s="4" customFormat="1" ht="52.8" x14ac:dyDescent="0.25">
      <c r="A294" s="28">
        <v>282</v>
      </c>
      <c r="B294" s="11" t="s">
        <v>964</v>
      </c>
      <c r="C294" s="11" t="s">
        <v>963</v>
      </c>
      <c r="D294" s="11" t="s">
        <v>297</v>
      </c>
      <c r="E294" s="11">
        <v>361.05</v>
      </c>
      <c r="F294" s="11">
        <v>361.05</v>
      </c>
      <c r="G294" s="11" t="s">
        <v>297</v>
      </c>
      <c r="H294" s="12">
        <v>2.7E-2</v>
      </c>
      <c r="I294" s="12">
        <v>2.6495000000000001E-2</v>
      </c>
      <c r="J294" s="26">
        <f t="shared" si="4"/>
        <v>5.0499999999999851E-4</v>
      </c>
    </row>
    <row r="295" spans="1:10" s="4" customFormat="1" ht="79.2" x14ac:dyDescent="0.25">
      <c r="A295" s="28">
        <v>283</v>
      </c>
      <c r="B295" s="11" t="s">
        <v>964</v>
      </c>
      <c r="C295" s="11" t="s">
        <v>963</v>
      </c>
      <c r="D295" s="11" t="s">
        <v>298</v>
      </c>
      <c r="E295" s="11"/>
      <c r="F295" s="11"/>
      <c r="G295" s="34" t="s">
        <v>298</v>
      </c>
      <c r="H295" s="12"/>
      <c r="I295" s="12"/>
      <c r="J295" s="26"/>
    </row>
    <row r="296" spans="1:10" s="4" customFormat="1" ht="39.6" x14ac:dyDescent="0.25">
      <c r="A296" s="28">
        <v>284</v>
      </c>
      <c r="B296" s="11" t="s">
        <v>964</v>
      </c>
      <c r="C296" s="11" t="s">
        <v>963</v>
      </c>
      <c r="D296" s="11" t="s">
        <v>299</v>
      </c>
      <c r="E296" s="11">
        <v>361.05</v>
      </c>
      <c r="F296" s="11">
        <v>361.05</v>
      </c>
      <c r="G296" s="37"/>
      <c r="H296" s="12">
        <v>4.3999999999999997E-2</v>
      </c>
      <c r="I296" s="12">
        <v>4.7558999999999997E-2</v>
      </c>
      <c r="J296" s="26">
        <f t="shared" si="4"/>
        <v>-3.5589999999999997E-3</v>
      </c>
    </row>
    <row r="297" spans="1:10" s="4" customFormat="1" ht="66" x14ac:dyDescent="0.25">
      <c r="A297" s="28">
        <v>285</v>
      </c>
      <c r="B297" s="11" t="s">
        <v>964</v>
      </c>
      <c r="C297" s="11" t="s">
        <v>963</v>
      </c>
      <c r="D297" s="11" t="s">
        <v>300</v>
      </c>
      <c r="E297" s="11">
        <v>361.05</v>
      </c>
      <c r="F297" s="11">
        <v>361.05</v>
      </c>
      <c r="G297" s="35"/>
      <c r="H297" s="12">
        <v>0.1</v>
      </c>
      <c r="I297" s="12">
        <v>0.104863</v>
      </c>
      <c r="J297" s="26">
        <f t="shared" si="4"/>
        <v>-4.8629999999999923E-3</v>
      </c>
    </row>
    <row r="298" spans="1:10" s="4" customFormat="1" ht="52.8" x14ac:dyDescent="0.25">
      <c r="A298" s="28">
        <v>286</v>
      </c>
      <c r="B298" s="11" t="s">
        <v>964</v>
      </c>
      <c r="C298" s="11" t="s">
        <v>963</v>
      </c>
      <c r="D298" s="11" t="s">
        <v>302</v>
      </c>
      <c r="E298" s="11">
        <v>361.05</v>
      </c>
      <c r="F298" s="11">
        <v>361.05</v>
      </c>
      <c r="G298" s="11" t="s">
        <v>302</v>
      </c>
      <c r="H298" s="12">
        <v>0.04</v>
      </c>
      <c r="I298" s="12">
        <v>2.6172999999999998E-2</v>
      </c>
      <c r="J298" s="26">
        <f t="shared" si="4"/>
        <v>1.3827000000000002E-2</v>
      </c>
    </row>
    <row r="299" spans="1:10" s="4" customFormat="1" ht="52.8" x14ac:dyDescent="0.25">
      <c r="A299" s="28">
        <v>287</v>
      </c>
      <c r="B299" s="11" t="s">
        <v>964</v>
      </c>
      <c r="C299" s="11" t="s">
        <v>963</v>
      </c>
      <c r="D299" s="11" t="s">
        <v>952</v>
      </c>
      <c r="E299" s="11"/>
      <c r="F299" s="11"/>
      <c r="G299" s="34" t="s">
        <v>952</v>
      </c>
      <c r="H299" s="12"/>
      <c r="I299" s="12"/>
      <c r="J299" s="26"/>
    </row>
    <row r="300" spans="1:10" s="4" customFormat="1" ht="39.6" x14ac:dyDescent="0.25">
      <c r="A300" s="28">
        <v>288</v>
      </c>
      <c r="B300" s="11" t="s">
        <v>964</v>
      </c>
      <c r="C300" s="11" t="s">
        <v>963</v>
      </c>
      <c r="D300" s="11" t="s">
        <v>977</v>
      </c>
      <c r="E300" s="11">
        <v>361.05</v>
      </c>
      <c r="F300" s="11">
        <v>361.05</v>
      </c>
      <c r="G300" s="35"/>
      <c r="H300" s="12">
        <v>2.7899999999999998E-2</v>
      </c>
      <c r="I300" s="12">
        <v>3.0224000000000001E-2</v>
      </c>
      <c r="J300" s="26">
        <f t="shared" si="4"/>
        <v>-2.3240000000000031E-3</v>
      </c>
    </row>
    <row r="301" spans="1:10" s="4" customFormat="1" ht="66" x14ac:dyDescent="0.25">
      <c r="A301" s="28">
        <v>289</v>
      </c>
      <c r="B301" s="11" t="s">
        <v>964</v>
      </c>
      <c r="C301" s="11" t="s">
        <v>963</v>
      </c>
      <c r="D301" s="11" t="s">
        <v>303</v>
      </c>
      <c r="E301" s="11">
        <v>361.05</v>
      </c>
      <c r="F301" s="11">
        <v>361.05</v>
      </c>
      <c r="G301" s="11" t="s">
        <v>303</v>
      </c>
      <c r="H301" s="12">
        <v>0.02</v>
      </c>
      <c r="I301" s="12">
        <v>1.8199E-2</v>
      </c>
      <c r="J301" s="26">
        <f t="shared" si="4"/>
        <v>1.8010000000000005E-3</v>
      </c>
    </row>
    <row r="302" spans="1:10" s="4" customFormat="1" ht="52.8" x14ac:dyDescent="0.25">
      <c r="A302" s="28">
        <v>290</v>
      </c>
      <c r="B302" s="11" t="s">
        <v>964</v>
      </c>
      <c r="C302" s="11" t="s">
        <v>963</v>
      </c>
      <c r="D302" s="11" t="s">
        <v>304</v>
      </c>
      <c r="E302" s="11"/>
      <c r="F302" s="11"/>
      <c r="G302" s="34" t="s">
        <v>304</v>
      </c>
      <c r="H302" s="12"/>
      <c r="I302" s="12"/>
      <c r="J302" s="26"/>
    </row>
    <row r="303" spans="1:10" s="4" customFormat="1" ht="39.6" x14ac:dyDescent="0.25">
      <c r="A303" s="28">
        <v>291</v>
      </c>
      <c r="B303" s="11" t="s">
        <v>964</v>
      </c>
      <c r="C303" s="11" t="s">
        <v>963</v>
      </c>
      <c r="D303" s="11" t="s">
        <v>305</v>
      </c>
      <c r="E303" s="11">
        <v>361.05</v>
      </c>
      <c r="F303" s="11">
        <v>361.05</v>
      </c>
      <c r="G303" s="35"/>
      <c r="H303" s="12">
        <v>4.7E-2</v>
      </c>
      <c r="I303" s="12">
        <v>4.6709000000000001E-2</v>
      </c>
      <c r="J303" s="26">
        <f t="shared" si="4"/>
        <v>2.9099999999999959E-4</v>
      </c>
    </row>
    <row r="304" spans="1:10" s="4" customFormat="1" ht="52.8" x14ac:dyDescent="0.25">
      <c r="A304" s="28">
        <v>292</v>
      </c>
      <c r="B304" s="11" t="s">
        <v>964</v>
      </c>
      <c r="C304" s="11" t="s">
        <v>963</v>
      </c>
      <c r="D304" s="11" t="s">
        <v>306</v>
      </c>
      <c r="E304" s="11">
        <v>361.05</v>
      </c>
      <c r="F304" s="11">
        <v>361.05</v>
      </c>
      <c r="G304" s="11" t="s">
        <v>306</v>
      </c>
      <c r="H304" s="12">
        <v>0.05</v>
      </c>
      <c r="I304" s="12">
        <v>3.8914999999999998E-2</v>
      </c>
      <c r="J304" s="26">
        <f t="shared" si="4"/>
        <v>1.1085000000000005E-2</v>
      </c>
    </row>
    <row r="305" spans="1:10" s="4" customFormat="1" ht="66" customHeight="1" x14ac:dyDescent="0.25">
      <c r="A305" s="28">
        <v>293</v>
      </c>
      <c r="B305" s="11" t="s">
        <v>964</v>
      </c>
      <c r="C305" s="11" t="s">
        <v>963</v>
      </c>
      <c r="D305" s="11" t="s">
        <v>307</v>
      </c>
      <c r="E305" s="11"/>
      <c r="F305" s="11"/>
      <c r="G305" s="40" t="s">
        <v>307</v>
      </c>
      <c r="H305" s="12"/>
      <c r="I305" s="12"/>
      <c r="J305" s="26"/>
    </row>
    <row r="306" spans="1:10" s="4" customFormat="1" ht="39.6" x14ac:dyDescent="0.25">
      <c r="A306" s="28">
        <v>294</v>
      </c>
      <c r="B306" s="11" t="s">
        <v>964</v>
      </c>
      <c r="C306" s="11" t="s">
        <v>963</v>
      </c>
      <c r="D306" s="11" t="s">
        <v>308</v>
      </c>
      <c r="E306" s="11">
        <v>361.05</v>
      </c>
      <c r="F306" s="11">
        <v>361.05</v>
      </c>
      <c r="G306" s="40"/>
      <c r="H306" s="12">
        <v>0.11</v>
      </c>
      <c r="I306" s="12">
        <v>0.116728</v>
      </c>
      <c r="J306" s="26">
        <f t="shared" si="4"/>
        <v>-6.7279999999999979E-3</v>
      </c>
    </row>
    <row r="307" spans="1:10" s="4" customFormat="1" ht="52.8" x14ac:dyDescent="0.25">
      <c r="A307" s="28">
        <v>295</v>
      </c>
      <c r="B307" s="11" t="s">
        <v>964</v>
      </c>
      <c r="C307" s="11" t="s">
        <v>963</v>
      </c>
      <c r="D307" s="11" t="s">
        <v>309</v>
      </c>
      <c r="E307" s="11">
        <v>361.05</v>
      </c>
      <c r="F307" s="11">
        <v>361.05</v>
      </c>
      <c r="G307" s="11" t="s">
        <v>309</v>
      </c>
      <c r="H307" s="12">
        <v>4.8000000000000001E-2</v>
      </c>
      <c r="I307" s="12">
        <v>4.8009000000000003E-2</v>
      </c>
      <c r="J307" s="26">
        <f t="shared" si="4"/>
        <v>-9.0000000000020619E-6</v>
      </c>
    </row>
    <row r="308" spans="1:10" s="4" customFormat="1" ht="52.8" x14ac:dyDescent="0.25">
      <c r="A308" s="28">
        <v>296</v>
      </c>
      <c r="B308" s="11" t="s">
        <v>964</v>
      </c>
      <c r="C308" s="11" t="s">
        <v>963</v>
      </c>
      <c r="D308" s="11" t="s">
        <v>310</v>
      </c>
      <c r="E308" s="11">
        <v>361.05</v>
      </c>
      <c r="F308" s="11">
        <v>361.05</v>
      </c>
      <c r="G308" s="11" t="s">
        <v>310</v>
      </c>
      <c r="H308" s="12">
        <v>0.03</v>
      </c>
      <c r="I308" s="12">
        <v>1.1320999999999999E-2</v>
      </c>
      <c r="J308" s="26">
        <f t="shared" si="4"/>
        <v>1.8679000000000001E-2</v>
      </c>
    </row>
    <row r="309" spans="1:10" s="4" customFormat="1" ht="52.8" x14ac:dyDescent="0.25">
      <c r="A309" s="28">
        <v>297</v>
      </c>
      <c r="B309" s="11" t="s">
        <v>964</v>
      </c>
      <c r="C309" s="11" t="s">
        <v>963</v>
      </c>
      <c r="D309" s="11" t="s">
        <v>311</v>
      </c>
      <c r="E309" s="11">
        <v>361.05</v>
      </c>
      <c r="F309" s="11">
        <v>361.05</v>
      </c>
      <c r="G309" s="11" t="s">
        <v>311</v>
      </c>
      <c r="H309" s="12">
        <v>0.3</v>
      </c>
      <c r="I309" s="12">
        <v>0.22921900000000001</v>
      </c>
      <c r="J309" s="26">
        <f t="shared" si="4"/>
        <v>7.0780999999999983E-2</v>
      </c>
    </row>
    <row r="310" spans="1:10" s="4" customFormat="1" ht="52.8" x14ac:dyDescent="0.25">
      <c r="A310" s="28">
        <v>298</v>
      </c>
      <c r="B310" s="11" t="s">
        <v>964</v>
      </c>
      <c r="C310" s="11" t="s">
        <v>963</v>
      </c>
      <c r="D310" s="11" t="s">
        <v>312</v>
      </c>
      <c r="E310" s="11">
        <v>361.05</v>
      </c>
      <c r="F310" s="11">
        <v>361.05</v>
      </c>
      <c r="G310" s="11" t="s">
        <v>312</v>
      </c>
      <c r="H310" s="12">
        <v>0.02</v>
      </c>
      <c r="I310" s="12">
        <v>1.7893999999999997E-2</v>
      </c>
      <c r="J310" s="26">
        <f t="shared" si="4"/>
        <v>2.1060000000000037E-3</v>
      </c>
    </row>
    <row r="311" spans="1:10" s="4" customFormat="1" ht="52.8" x14ac:dyDescent="0.25">
      <c r="A311" s="28">
        <v>299</v>
      </c>
      <c r="B311" s="11" t="s">
        <v>964</v>
      </c>
      <c r="C311" s="11" t="s">
        <v>963</v>
      </c>
      <c r="D311" s="11" t="s">
        <v>314</v>
      </c>
      <c r="E311" s="11">
        <v>361.05</v>
      </c>
      <c r="F311" s="11">
        <v>361.05</v>
      </c>
      <c r="G311" s="11" t="s">
        <v>314</v>
      </c>
      <c r="H311" s="12">
        <v>2.4E-2</v>
      </c>
      <c r="I311" s="12">
        <v>3.0079999999999999E-2</v>
      </c>
      <c r="J311" s="26">
        <f t="shared" si="4"/>
        <v>-6.0799999999999986E-3</v>
      </c>
    </row>
    <row r="312" spans="1:10" s="4" customFormat="1" ht="52.8" x14ac:dyDescent="0.25">
      <c r="A312" s="28">
        <v>300</v>
      </c>
      <c r="B312" s="11" t="s">
        <v>964</v>
      </c>
      <c r="C312" s="11" t="s">
        <v>963</v>
      </c>
      <c r="D312" s="11" t="s">
        <v>315</v>
      </c>
      <c r="E312" s="11">
        <v>361.05</v>
      </c>
      <c r="F312" s="11">
        <v>361.05</v>
      </c>
      <c r="G312" s="11" t="s">
        <v>315</v>
      </c>
      <c r="H312" s="12">
        <v>0.09</v>
      </c>
      <c r="I312" s="12">
        <v>7.6263000000000011E-2</v>
      </c>
      <c r="J312" s="26">
        <f t="shared" si="4"/>
        <v>1.3736999999999985E-2</v>
      </c>
    </row>
    <row r="313" spans="1:10" s="4" customFormat="1" ht="52.8" x14ac:dyDescent="0.25">
      <c r="A313" s="28">
        <v>301</v>
      </c>
      <c r="B313" s="11" t="s">
        <v>964</v>
      </c>
      <c r="C313" s="11" t="s">
        <v>963</v>
      </c>
      <c r="D313" s="11" t="s">
        <v>978</v>
      </c>
      <c r="E313" s="11">
        <v>361.05</v>
      </c>
      <c r="F313" s="11">
        <v>361.05</v>
      </c>
      <c r="G313" s="11" t="s">
        <v>978</v>
      </c>
      <c r="H313" s="12">
        <v>0.02</v>
      </c>
      <c r="I313" s="12">
        <v>1.1689E-2</v>
      </c>
      <c r="J313" s="26">
        <f t="shared" si="4"/>
        <v>8.3110000000000007E-3</v>
      </c>
    </row>
    <row r="314" spans="1:10" s="4" customFormat="1" ht="52.8" x14ac:dyDescent="0.25">
      <c r="A314" s="28">
        <v>302</v>
      </c>
      <c r="B314" s="11" t="s">
        <v>964</v>
      </c>
      <c r="C314" s="11" t="s">
        <v>963</v>
      </c>
      <c r="D314" s="11" t="s">
        <v>316</v>
      </c>
      <c r="E314" s="11">
        <v>361.05</v>
      </c>
      <c r="F314" s="11">
        <v>361.05</v>
      </c>
      <c r="G314" s="11" t="s">
        <v>316</v>
      </c>
      <c r="H314" s="12">
        <v>3.7999999999999999E-2</v>
      </c>
      <c r="I314" s="12">
        <v>4.1915999999999995E-2</v>
      </c>
      <c r="J314" s="26">
        <f t="shared" si="4"/>
        <v>-3.9159999999999959E-3</v>
      </c>
    </row>
    <row r="315" spans="1:10" s="4" customFormat="1" ht="66" customHeight="1" x14ac:dyDescent="0.25">
      <c r="A315" s="28">
        <v>303</v>
      </c>
      <c r="B315" s="11" t="s">
        <v>964</v>
      </c>
      <c r="C315" s="11" t="s">
        <v>963</v>
      </c>
      <c r="D315" s="11" t="s">
        <v>318</v>
      </c>
      <c r="E315" s="11">
        <v>361.05</v>
      </c>
      <c r="F315" s="11">
        <v>361.05</v>
      </c>
      <c r="G315" s="11" t="s">
        <v>318</v>
      </c>
      <c r="H315" s="12">
        <v>1.9E-2</v>
      </c>
      <c r="I315" s="12">
        <v>2.325E-2</v>
      </c>
      <c r="J315" s="26">
        <f t="shared" si="4"/>
        <v>-4.2500000000000003E-3</v>
      </c>
    </row>
    <row r="316" spans="1:10" s="4" customFormat="1" ht="66" x14ac:dyDescent="0.25">
      <c r="A316" s="28">
        <v>304</v>
      </c>
      <c r="B316" s="11" t="s">
        <v>964</v>
      </c>
      <c r="C316" s="11" t="s">
        <v>963</v>
      </c>
      <c r="D316" s="11" t="s">
        <v>319</v>
      </c>
      <c r="E316" s="11">
        <v>361.05</v>
      </c>
      <c r="F316" s="11">
        <v>361.05</v>
      </c>
      <c r="G316" s="11" t="s">
        <v>319</v>
      </c>
      <c r="H316" s="12">
        <v>7.2999999999999995E-2</v>
      </c>
      <c r="I316" s="12">
        <v>6.6503000000000007E-2</v>
      </c>
      <c r="J316" s="26">
        <f t="shared" si="4"/>
        <v>6.4969999999999889E-3</v>
      </c>
    </row>
    <row r="317" spans="1:10" s="4" customFormat="1" ht="52.8" x14ac:dyDescent="0.25">
      <c r="A317" s="28">
        <v>305</v>
      </c>
      <c r="B317" s="11" t="s">
        <v>964</v>
      </c>
      <c r="C317" s="11" t="s">
        <v>963</v>
      </c>
      <c r="D317" s="11" t="s">
        <v>320</v>
      </c>
      <c r="E317" s="11">
        <v>361.05</v>
      </c>
      <c r="F317" s="11">
        <v>361.05</v>
      </c>
      <c r="G317" s="11" t="s">
        <v>320</v>
      </c>
      <c r="H317" s="12">
        <v>4.1770000000000002E-2</v>
      </c>
      <c r="I317" s="12">
        <v>2.4509E-2</v>
      </c>
      <c r="J317" s="26">
        <f t="shared" si="4"/>
        <v>1.7261000000000002E-2</v>
      </c>
    </row>
    <row r="318" spans="1:10" s="4" customFormat="1" ht="66" x14ac:dyDescent="0.25">
      <c r="A318" s="28">
        <v>306</v>
      </c>
      <c r="B318" s="11" t="s">
        <v>964</v>
      </c>
      <c r="C318" s="11" t="s">
        <v>963</v>
      </c>
      <c r="D318" s="11" t="s">
        <v>321</v>
      </c>
      <c r="E318" s="11">
        <v>361.05</v>
      </c>
      <c r="F318" s="11">
        <v>361.05</v>
      </c>
      <c r="G318" s="11" t="s">
        <v>321</v>
      </c>
      <c r="H318" s="12">
        <v>0.13</v>
      </c>
      <c r="I318" s="12">
        <v>8.6254000000000011E-2</v>
      </c>
      <c r="J318" s="26">
        <f t="shared" si="4"/>
        <v>4.3745999999999993E-2</v>
      </c>
    </row>
    <row r="319" spans="1:10" s="4" customFormat="1" ht="79.2" x14ac:dyDescent="0.25">
      <c r="A319" s="28">
        <v>307</v>
      </c>
      <c r="B319" s="11" t="s">
        <v>964</v>
      </c>
      <c r="C319" s="11" t="s">
        <v>963</v>
      </c>
      <c r="D319" s="11" t="s">
        <v>27</v>
      </c>
      <c r="E319" s="11">
        <v>361.05</v>
      </c>
      <c r="F319" s="11">
        <v>361.05</v>
      </c>
      <c r="G319" s="34" t="s">
        <v>27</v>
      </c>
      <c r="H319" s="12">
        <v>0.89524999999999999</v>
      </c>
      <c r="I319" s="12">
        <v>0.61569200000000002</v>
      </c>
      <c r="J319" s="26">
        <f t="shared" si="4"/>
        <v>0.27955799999999997</v>
      </c>
    </row>
    <row r="320" spans="1:10" s="4" customFormat="1" ht="39.6" x14ac:dyDescent="0.25">
      <c r="A320" s="28">
        <v>308</v>
      </c>
      <c r="B320" s="11" t="s">
        <v>964</v>
      </c>
      <c r="C320" s="11" t="s">
        <v>963</v>
      </c>
      <c r="D320" s="11" t="s">
        <v>322</v>
      </c>
      <c r="E320" s="11">
        <v>361.05</v>
      </c>
      <c r="F320" s="11">
        <v>361.05</v>
      </c>
      <c r="G320" s="37"/>
      <c r="H320" s="12">
        <v>8.5000000000000006E-2</v>
      </c>
      <c r="I320" s="12">
        <v>6.6719000000000001E-2</v>
      </c>
      <c r="J320" s="26">
        <f t="shared" si="4"/>
        <v>1.8281000000000006E-2</v>
      </c>
    </row>
    <row r="321" spans="1:10" s="4" customFormat="1" ht="39.6" x14ac:dyDescent="0.25">
      <c r="A321" s="28">
        <v>309</v>
      </c>
      <c r="B321" s="11" t="s">
        <v>964</v>
      </c>
      <c r="C321" s="11" t="s">
        <v>963</v>
      </c>
      <c r="D321" s="11" t="s">
        <v>323</v>
      </c>
      <c r="E321" s="11">
        <v>361.05</v>
      </c>
      <c r="F321" s="11">
        <v>361.05</v>
      </c>
      <c r="G321" s="37"/>
      <c r="H321" s="12">
        <v>2.1149999999999999E-2</v>
      </c>
      <c r="I321" s="12">
        <v>2.3847999999999998E-2</v>
      </c>
      <c r="J321" s="26">
        <f t="shared" si="4"/>
        <v>-2.697999999999999E-3</v>
      </c>
    </row>
    <row r="322" spans="1:10" s="4" customFormat="1" ht="66" x14ac:dyDescent="0.25">
      <c r="A322" s="28">
        <v>310</v>
      </c>
      <c r="B322" s="11" t="s">
        <v>964</v>
      </c>
      <c r="C322" s="11" t="s">
        <v>963</v>
      </c>
      <c r="D322" s="11" t="s">
        <v>324</v>
      </c>
      <c r="E322" s="11">
        <v>361.05</v>
      </c>
      <c r="F322" s="11">
        <v>361.05</v>
      </c>
      <c r="G322" s="37"/>
      <c r="H322" s="12">
        <v>0.20419999999999999</v>
      </c>
      <c r="I322" s="12">
        <v>0.12973300000000001</v>
      </c>
      <c r="J322" s="26">
        <f t="shared" si="4"/>
        <v>7.4466999999999978E-2</v>
      </c>
    </row>
    <row r="323" spans="1:10" s="4" customFormat="1" ht="52.8" x14ac:dyDescent="0.25">
      <c r="A323" s="28">
        <v>311</v>
      </c>
      <c r="B323" s="11" t="s">
        <v>964</v>
      </c>
      <c r="C323" s="11" t="s">
        <v>963</v>
      </c>
      <c r="D323" s="11" t="s">
        <v>979</v>
      </c>
      <c r="E323" s="11">
        <v>361.05</v>
      </c>
      <c r="F323" s="11">
        <v>361.05</v>
      </c>
      <c r="G323" s="37"/>
      <c r="H323" s="12">
        <v>0.10199999999999999</v>
      </c>
      <c r="I323" s="12">
        <v>3.4082999999999995E-2</v>
      </c>
      <c r="J323" s="26">
        <f t="shared" si="4"/>
        <v>6.7917000000000005E-2</v>
      </c>
    </row>
    <row r="324" spans="1:10" s="4" customFormat="1" ht="39.6" x14ac:dyDescent="0.25">
      <c r="A324" s="28">
        <v>312</v>
      </c>
      <c r="B324" s="11" t="s">
        <v>964</v>
      </c>
      <c r="C324" s="11" t="s">
        <v>963</v>
      </c>
      <c r="D324" s="11" t="s">
        <v>93</v>
      </c>
      <c r="E324" s="11">
        <v>361.05</v>
      </c>
      <c r="F324" s="11">
        <v>361.05</v>
      </c>
      <c r="G324" s="37"/>
      <c r="H324" s="12">
        <v>0.25</v>
      </c>
      <c r="I324" s="12">
        <v>0.17666499999999999</v>
      </c>
      <c r="J324" s="26">
        <f t="shared" si="4"/>
        <v>7.3335000000000011E-2</v>
      </c>
    </row>
    <row r="325" spans="1:10" s="4" customFormat="1" ht="52.8" x14ac:dyDescent="0.25">
      <c r="A325" s="28">
        <v>313</v>
      </c>
      <c r="B325" s="11" t="s">
        <v>964</v>
      </c>
      <c r="C325" s="11" t="s">
        <v>963</v>
      </c>
      <c r="D325" s="11" t="s">
        <v>325</v>
      </c>
      <c r="E325" s="11">
        <v>361.05</v>
      </c>
      <c r="F325" s="11">
        <v>361.05</v>
      </c>
      <c r="G325" s="37"/>
      <c r="H325" s="12">
        <v>4.4999999999999998E-2</v>
      </c>
      <c r="I325" s="12">
        <v>2.7007E-2</v>
      </c>
      <c r="J325" s="26">
        <f t="shared" si="4"/>
        <v>1.7992999999999999E-2</v>
      </c>
    </row>
    <row r="326" spans="1:10" s="4" customFormat="1" ht="39.6" x14ac:dyDescent="0.25">
      <c r="A326" s="28">
        <v>314</v>
      </c>
      <c r="B326" s="11" t="s">
        <v>964</v>
      </c>
      <c r="C326" s="11" t="s">
        <v>963</v>
      </c>
      <c r="D326" s="11" t="s">
        <v>326</v>
      </c>
      <c r="E326" s="11">
        <v>361.05</v>
      </c>
      <c r="F326" s="11">
        <v>361.05</v>
      </c>
      <c r="G326" s="37"/>
      <c r="H326" s="12">
        <v>0.04</v>
      </c>
      <c r="I326" s="12">
        <v>3.5935000000000002E-2</v>
      </c>
      <c r="J326" s="26">
        <f t="shared" si="4"/>
        <v>4.0649999999999992E-3</v>
      </c>
    </row>
    <row r="327" spans="1:10" s="4" customFormat="1" ht="79.2" customHeight="1" x14ac:dyDescent="0.25">
      <c r="A327" s="28">
        <v>315</v>
      </c>
      <c r="B327" s="11" t="s">
        <v>964</v>
      </c>
      <c r="C327" s="11" t="s">
        <v>963</v>
      </c>
      <c r="D327" s="11" t="s">
        <v>327</v>
      </c>
      <c r="E327" s="11">
        <v>361.05</v>
      </c>
      <c r="F327" s="11">
        <v>361.05</v>
      </c>
      <c r="G327" s="35"/>
      <c r="H327" s="12">
        <v>0.1479</v>
      </c>
      <c r="I327" s="12">
        <v>0.121702</v>
      </c>
      <c r="J327" s="26">
        <f t="shared" ref="J327:J390" si="5">H327-I327</f>
        <v>2.6197999999999999E-2</v>
      </c>
    </row>
    <row r="328" spans="1:10" s="4" customFormat="1" ht="52.8" x14ac:dyDescent="0.25">
      <c r="A328" s="28">
        <v>316</v>
      </c>
      <c r="B328" s="11" t="s">
        <v>964</v>
      </c>
      <c r="C328" s="11" t="s">
        <v>963</v>
      </c>
      <c r="D328" s="11" t="s">
        <v>328</v>
      </c>
      <c r="E328" s="11">
        <v>361.05</v>
      </c>
      <c r="F328" s="11">
        <v>361.05</v>
      </c>
      <c r="G328" s="11" t="s">
        <v>328</v>
      </c>
      <c r="H328" s="12">
        <v>2.5000000000000001E-2</v>
      </c>
      <c r="I328" s="12">
        <v>2.9347999999999999E-2</v>
      </c>
      <c r="J328" s="26">
        <f t="shared" si="5"/>
        <v>-4.3479999999999977E-3</v>
      </c>
    </row>
    <row r="329" spans="1:10" s="4" customFormat="1" ht="92.4" x14ac:dyDescent="0.25">
      <c r="A329" s="28">
        <v>317</v>
      </c>
      <c r="B329" s="11" t="s">
        <v>964</v>
      </c>
      <c r="C329" s="11" t="s">
        <v>963</v>
      </c>
      <c r="D329" s="11" t="s">
        <v>329</v>
      </c>
      <c r="E329" s="11">
        <v>361.05</v>
      </c>
      <c r="F329" s="11">
        <v>361.05</v>
      </c>
      <c r="G329" s="11" t="s">
        <v>329</v>
      </c>
      <c r="H329" s="12">
        <v>2.8000000000000001E-2</v>
      </c>
      <c r="I329" s="12">
        <v>2.4149E-2</v>
      </c>
      <c r="J329" s="26">
        <f t="shared" si="5"/>
        <v>3.8510000000000003E-3</v>
      </c>
    </row>
    <row r="330" spans="1:10" s="4" customFormat="1" ht="52.8" x14ac:dyDescent="0.25">
      <c r="A330" s="28">
        <v>318</v>
      </c>
      <c r="B330" s="11" t="s">
        <v>964</v>
      </c>
      <c r="C330" s="11" t="s">
        <v>963</v>
      </c>
      <c r="D330" s="11" t="s">
        <v>330</v>
      </c>
      <c r="E330" s="11">
        <v>361.05</v>
      </c>
      <c r="F330" s="11">
        <v>361.05</v>
      </c>
      <c r="G330" s="11" t="s">
        <v>330</v>
      </c>
      <c r="H330" s="12">
        <v>4.4999999999999998E-2</v>
      </c>
      <c r="I330" s="12">
        <v>3.3287999999999998E-2</v>
      </c>
      <c r="J330" s="26">
        <f t="shared" si="5"/>
        <v>1.1712E-2</v>
      </c>
    </row>
    <row r="331" spans="1:10" s="4" customFormat="1" ht="52.8" x14ac:dyDescent="0.25">
      <c r="A331" s="28">
        <v>319</v>
      </c>
      <c r="B331" s="11" t="s">
        <v>964</v>
      </c>
      <c r="C331" s="11" t="s">
        <v>963</v>
      </c>
      <c r="D331" s="11" t="s">
        <v>331</v>
      </c>
      <c r="E331" s="11">
        <v>361.05</v>
      </c>
      <c r="F331" s="11">
        <v>361.05</v>
      </c>
      <c r="G331" s="11" t="s">
        <v>331</v>
      </c>
      <c r="H331" s="12">
        <v>2.0500000000000001E-2</v>
      </c>
      <c r="I331" s="12">
        <v>1.9809999999999998E-2</v>
      </c>
      <c r="J331" s="26">
        <f t="shared" si="5"/>
        <v>6.9000000000000311E-4</v>
      </c>
    </row>
    <row r="332" spans="1:10" s="4" customFormat="1" ht="66" x14ac:dyDescent="0.25">
      <c r="A332" s="28">
        <v>320</v>
      </c>
      <c r="B332" s="11" t="s">
        <v>964</v>
      </c>
      <c r="C332" s="11" t="s">
        <v>963</v>
      </c>
      <c r="D332" s="11" t="s">
        <v>333</v>
      </c>
      <c r="E332" s="11"/>
      <c r="F332" s="11"/>
      <c r="G332" s="34" t="s">
        <v>333</v>
      </c>
      <c r="H332" s="12"/>
      <c r="I332" s="12"/>
      <c r="J332" s="26"/>
    </row>
    <row r="333" spans="1:10" s="4" customFormat="1" ht="66" x14ac:dyDescent="0.25">
      <c r="A333" s="28">
        <v>321</v>
      </c>
      <c r="B333" s="11" t="s">
        <v>964</v>
      </c>
      <c r="C333" s="11" t="s">
        <v>963</v>
      </c>
      <c r="D333" s="11" t="s">
        <v>334</v>
      </c>
      <c r="E333" s="11">
        <v>361.05</v>
      </c>
      <c r="F333" s="11">
        <v>361.05</v>
      </c>
      <c r="G333" s="35"/>
      <c r="H333" s="12">
        <v>0.14499999999999999</v>
      </c>
      <c r="I333" s="12">
        <v>7.3852000000000001E-2</v>
      </c>
      <c r="J333" s="26">
        <f t="shared" si="5"/>
        <v>7.1147999999999989E-2</v>
      </c>
    </row>
    <row r="334" spans="1:10" s="4" customFormat="1" ht="79.2" x14ac:dyDescent="0.25">
      <c r="A334" s="28">
        <v>322</v>
      </c>
      <c r="B334" s="11" t="s">
        <v>964</v>
      </c>
      <c r="C334" s="11" t="s">
        <v>963</v>
      </c>
      <c r="D334" s="11" t="s">
        <v>335</v>
      </c>
      <c r="E334" s="11">
        <v>361.05</v>
      </c>
      <c r="F334" s="11">
        <v>361.05</v>
      </c>
      <c r="G334" s="11" t="s">
        <v>335</v>
      </c>
      <c r="H334" s="12">
        <v>7.0000000000000007E-2</v>
      </c>
      <c r="I334" s="12">
        <v>4.6945000000000001E-2</v>
      </c>
      <c r="J334" s="26">
        <f t="shared" si="5"/>
        <v>2.3055000000000006E-2</v>
      </c>
    </row>
    <row r="335" spans="1:10" s="4" customFormat="1" ht="52.8" x14ac:dyDescent="0.25">
      <c r="A335" s="28">
        <v>323</v>
      </c>
      <c r="B335" s="11" t="s">
        <v>964</v>
      </c>
      <c r="C335" s="11" t="s">
        <v>963</v>
      </c>
      <c r="D335" s="11" t="s">
        <v>336</v>
      </c>
      <c r="E335" s="11">
        <v>361.05</v>
      </c>
      <c r="F335" s="11">
        <v>361.05</v>
      </c>
      <c r="G335" s="11" t="s">
        <v>336</v>
      </c>
      <c r="H335" s="12">
        <v>2.3E-2</v>
      </c>
      <c r="I335" s="12">
        <v>1.8109E-2</v>
      </c>
      <c r="J335" s="26">
        <f t="shared" si="5"/>
        <v>4.8909999999999995E-3</v>
      </c>
    </row>
    <row r="336" spans="1:10" s="4" customFormat="1" ht="79.2" x14ac:dyDescent="0.25">
      <c r="A336" s="28">
        <v>324</v>
      </c>
      <c r="B336" s="11" t="s">
        <v>964</v>
      </c>
      <c r="C336" s="11" t="s">
        <v>963</v>
      </c>
      <c r="D336" s="11" t="s">
        <v>337</v>
      </c>
      <c r="E336" s="11">
        <v>361.05</v>
      </c>
      <c r="F336" s="11">
        <v>361.05</v>
      </c>
      <c r="G336" s="11" t="s">
        <v>337</v>
      </c>
      <c r="H336" s="12">
        <v>6.5000000000000002E-2</v>
      </c>
      <c r="I336" s="12">
        <v>6.5955E-2</v>
      </c>
      <c r="J336" s="26">
        <f t="shared" si="5"/>
        <v>-9.5499999999999752E-4</v>
      </c>
    </row>
    <row r="337" spans="1:10" s="4" customFormat="1" ht="66" x14ac:dyDescent="0.25">
      <c r="A337" s="28">
        <v>325</v>
      </c>
      <c r="B337" s="11" t="s">
        <v>964</v>
      </c>
      <c r="C337" s="11" t="s">
        <v>963</v>
      </c>
      <c r="D337" s="11" t="s">
        <v>338</v>
      </c>
      <c r="E337" s="11"/>
      <c r="F337" s="11"/>
      <c r="G337" s="40" t="s">
        <v>338</v>
      </c>
      <c r="H337" s="12"/>
      <c r="I337" s="12"/>
      <c r="J337" s="26"/>
    </row>
    <row r="338" spans="1:10" s="4" customFormat="1" ht="39.6" x14ac:dyDescent="0.25">
      <c r="A338" s="28">
        <v>326</v>
      </c>
      <c r="B338" s="11" t="s">
        <v>964</v>
      </c>
      <c r="C338" s="11" t="s">
        <v>963</v>
      </c>
      <c r="D338" s="11" t="s">
        <v>339</v>
      </c>
      <c r="E338" s="11">
        <v>361.05</v>
      </c>
      <c r="F338" s="11">
        <v>361.05</v>
      </c>
      <c r="G338" s="40"/>
      <c r="H338" s="12">
        <v>0.03</v>
      </c>
      <c r="I338" s="12">
        <v>3.2985999999999994E-2</v>
      </c>
      <c r="J338" s="26">
        <f t="shared" si="5"/>
        <v>-2.9859999999999956E-3</v>
      </c>
    </row>
    <row r="339" spans="1:10" s="4" customFormat="1" ht="52.8" x14ac:dyDescent="0.25">
      <c r="A339" s="28">
        <v>327</v>
      </c>
      <c r="B339" s="11" t="s">
        <v>964</v>
      </c>
      <c r="C339" s="11" t="s">
        <v>963</v>
      </c>
      <c r="D339" s="11" t="s">
        <v>340</v>
      </c>
      <c r="E339" s="11"/>
      <c r="F339" s="11"/>
      <c r="G339" s="40" t="s">
        <v>340</v>
      </c>
      <c r="H339" s="12"/>
      <c r="I339" s="12"/>
      <c r="J339" s="26"/>
    </row>
    <row r="340" spans="1:10" s="4" customFormat="1" ht="39.6" x14ac:dyDescent="0.25">
      <c r="A340" s="28">
        <v>328</v>
      </c>
      <c r="B340" s="11" t="s">
        <v>964</v>
      </c>
      <c r="C340" s="11" t="s">
        <v>963</v>
      </c>
      <c r="D340" s="11" t="s">
        <v>341</v>
      </c>
      <c r="E340" s="11">
        <v>361.05</v>
      </c>
      <c r="F340" s="11">
        <v>361.05</v>
      </c>
      <c r="G340" s="40"/>
      <c r="H340" s="12">
        <v>3.1E-2</v>
      </c>
      <c r="I340" s="12">
        <v>2.0135E-2</v>
      </c>
      <c r="J340" s="26">
        <f t="shared" si="5"/>
        <v>1.0865E-2</v>
      </c>
    </row>
    <row r="341" spans="1:10" s="4" customFormat="1" ht="52.8" x14ac:dyDescent="0.25">
      <c r="A341" s="28">
        <v>329</v>
      </c>
      <c r="B341" s="11" t="s">
        <v>964</v>
      </c>
      <c r="C341" s="11" t="s">
        <v>963</v>
      </c>
      <c r="D341" s="11" t="s">
        <v>342</v>
      </c>
      <c r="E341" s="11">
        <v>361.05</v>
      </c>
      <c r="F341" s="11">
        <v>361.05</v>
      </c>
      <c r="G341" s="11" t="s">
        <v>342</v>
      </c>
      <c r="H341" s="12">
        <v>0.09</v>
      </c>
      <c r="I341" s="12">
        <v>0.12944900000000001</v>
      </c>
      <c r="J341" s="26">
        <f t="shared" si="5"/>
        <v>-3.9449000000000012E-2</v>
      </c>
    </row>
    <row r="342" spans="1:10" s="4" customFormat="1" ht="79.2" customHeight="1" x14ac:dyDescent="0.25">
      <c r="A342" s="28">
        <v>330</v>
      </c>
      <c r="B342" s="11" t="s">
        <v>964</v>
      </c>
      <c r="C342" s="11" t="s">
        <v>963</v>
      </c>
      <c r="D342" s="11" t="s">
        <v>343</v>
      </c>
      <c r="E342" s="11">
        <v>361.05</v>
      </c>
      <c r="F342" s="11">
        <v>361.05</v>
      </c>
      <c r="G342" s="11" t="s">
        <v>343</v>
      </c>
      <c r="H342" s="12">
        <v>1.7999999999999999E-2</v>
      </c>
      <c r="I342" s="12">
        <v>1.8960000000000001E-2</v>
      </c>
      <c r="J342" s="26">
        <f t="shared" si="5"/>
        <v>-9.6000000000000252E-4</v>
      </c>
    </row>
    <row r="343" spans="1:10" s="4" customFormat="1" ht="79.2" x14ac:dyDescent="0.25">
      <c r="A343" s="28">
        <v>331</v>
      </c>
      <c r="B343" s="11" t="s">
        <v>964</v>
      </c>
      <c r="C343" s="11" t="s">
        <v>963</v>
      </c>
      <c r="D343" s="11" t="s">
        <v>345</v>
      </c>
      <c r="E343" s="11">
        <v>361.05</v>
      </c>
      <c r="F343" s="11">
        <v>361.05</v>
      </c>
      <c r="G343" s="11" t="s">
        <v>345</v>
      </c>
      <c r="H343" s="12">
        <v>0.15937000000000001</v>
      </c>
      <c r="I343" s="12">
        <v>0.100633</v>
      </c>
      <c r="J343" s="26">
        <f t="shared" si="5"/>
        <v>5.8737000000000011E-2</v>
      </c>
    </row>
    <row r="344" spans="1:10" s="4" customFormat="1" ht="118.8" x14ac:dyDescent="0.25">
      <c r="A344" s="28">
        <v>332</v>
      </c>
      <c r="B344" s="11" t="s">
        <v>964</v>
      </c>
      <c r="C344" s="11" t="s">
        <v>963</v>
      </c>
      <c r="D344" s="11" t="s">
        <v>347</v>
      </c>
      <c r="E344" s="11">
        <v>361.05</v>
      </c>
      <c r="F344" s="11">
        <v>361.05</v>
      </c>
      <c r="G344" s="11" t="s">
        <v>347</v>
      </c>
      <c r="H344" s="12">
        <v>7.0000000000000007E-2</v>
      </c>
      <c r="I344" s="12">
        <v>7.7711000000000002E-2</v>
      </c>
      <c r="J344" s="26">
        <f t="shared" si="5"/>
        <v>-7.7109999999999956E-3</v>
      </c>
    </row>
    <row r="345" spans="1:10" s="4" customFormat="1" ht="52.8" x14ac:dyDescent="0.25">
      <c r="A345" s="28">
        <v>333</v>
      </c>
      <c r="B345" s="11" t="s">
        <v>964</v>
      </c>
      <c r="C345" s="11" t="s">
        <v>963</v>
      </c>
      <c r="D345" s="11" t="s">
        <v>348</v>
      </c>
      <c r="E345" s="11">
        <v>361.05</v>
      </c>
      <c r="F345" s="11">
        <v>361.05</v>
      </c>
      <c r="G345" s="11" t="s">
        <v>348</v>
      </c>
      <c r="H345" s="12">
        <v>5.5E-2</v>
      </c>
      <c r="I345" s="12">
        <v>3.6133999999999999E-2</v>
      </c>
      <c r="J345" s="26">
        <f t="shared" si="5"/>
        <v>1.8866000000000001E-2</v>
      </c>
    </row>
    <row r="346" spans="1:10" s="4" customFormat="1" ht="52.8" x14ac:dyDescent="0.25">
      <c r="A346" s="28">
        <v>334</v>
      </c>
      <c r="B346" s="11" t="s">
        <v>964</v>
      </c>
      <c r="C346" s="11" t="s">
        <v>963</v>
      </c>
      <c r="D346" s="11" t="s">
        <v>349</v>
      </c>
      <c r="E346" s="11">
        <v>361.05</v>
      </c>
      <c r="F346" s="11">
        <v>361.05</v>
      </c>
      <c r="G346" s="11" t="s">
        <v>349</v>
      </c>
      <c r="H346" s="12">
        <v>0.02</v>
      </c>
      <c r="I346" s="12">
        <v>1.1496000000000001E-2</v>
      </c>
      <c r="J346" s="26">
        <f t="shared" si="5"/>
        <v>8.5039999999999994E-3</v>
      </c>
    </row>
    <row r="347" spans="1:10" s="4" customFormat="1" ht="66" x14ac:dyDescent="0.25">
      <c r="A347" s="28">
        <v>335</v>
      </c>
      <c r="B347" s="11" t="s">
        <v>964</v>
      </c>
      <c r="C347" s="11" t="s">
        <v>963</v>
      </c>
      <c r="D347" s="11" t="s">
        <v>350</v>
      </c>
      <c r="E347" s="11"/>
      <c r="F347" s="11"/>
      <c r="G347" s="40" t="s">
        <v>350</v>
      </c>
      <c r="H347" s="12">
        <v>9.9000000000000005E-2</v>
      </c>
      <c r="I347" s="12">
        <v>8.7796000000000013E-2</v>
      </c>
      <c r="J347" s="26">
        <f t="shared" si="5"/>
        <v>1.1203999999999992E-2</v>
      </c>
    </row>
    <row r="348" spans="1:10" s="4" customFormat="1" ht="39.6" x14ac:dyDescent="0.25">
      <c r="A348" s="28">
        <v>336</v>
      </c>
      <c r="B348" s="11" t="s">
        <v>964</v>
      </c>
      <c r="C348" s="11" t="s">
        <v>963</v>
      </c>
      <c r="D348" s="11" t="s">
        <v>351</v>
      </c>
      <c r="E348" s="11">
        <v>361.05</v>
      </c>
      <c r="F348" s="11">
        <v>361.05</v>
      </c>
      <c r="G348" s="40"/>
      <c r="H348" s="12">
        <v>7.0000000000000007E-2</v>
      </c>
      <c r="I348" s="12">
        <v>6.1096999999999999E-2</v>
      </c>
      <c r="J348" s="26">
        <f t="shared" si="5"/>
        <v>8.9030000000000081E-3</v>
      </c>
    </row>
    <row r="349" spans="1:10" s="4" customFormat="1" ht="39.6" x14ac:dyDescent="0.25">
      <c r="A349" s="28">
        <v>337</v>
      </c>
      <c r="B349" s="11" t="s">
        <v>964</v>
      </c>
      <c r="C349" s="11" t="s">
        <v>963</v>
      </c>
      <c r="D349" s="11" t="s">
        <v>352</v>
      </c>
      <c r="E349" s="11">
        <v>361.05</v>
      </c>
      <c r="F349" s="11">
        <v>361.05</v>
      </c>
      <c r="G349" s="40"/>
      <c r="H349" s="12">
        <v>2.9000000000000001E-2</v>
      </c>
      <c r="I349" s="12">
        <v>2.6699000000000001E-2</v>
      </c>
      <c r="J349" s="26">
        <f t="shared" si="5"/>
        <v>2.301000000000001E-3</v>
      </c>
    </row>
    <row r="350" spans="1:10" s="4" customFormat="1" ht="92.4" x14ac:dyDescent="0.25">
      <c r="A350" s="28">
        <v>338</v>
      </c>
      <c r="B350" s="11" t="s">
        <v>964</v>
      </c>
      <c r="C350" s="11" t="s">
        <v>963</v>
      </c>
      <c r="D350" s="11" t="s">
        <v>732</v>
      </c>
      <c r="E350" s="11">
        <v>361.05</v>
      </c>
      <c r="F350" s="11">
        <v>361.05</v>
      </c>
      <c r="G350" s="11" t="s">
        <v>732</v>
      </c>
      <c r="H350" s="12">
        <v>1.2999999999999999E-2</v>
      </c>
      <c r="I350" s="12">
        <v>1.4345E-2</v>
      </c>
      <c r="J350" s="26">
        <f t="shared" si="5"/>
        <v>-1.3450000000000007E-3</v>
      </c>
    </row>
    <row r="351" spans="1:10" s="4" customFormat="1" ht="79.2" x14ac:dyDescent="0.25">
      <c r="A351" s="28">
        <v>339</v>
      </c>
      <c r="B351" s="11" t="s">
        <v>964</v>
      </c>
      <c r="C351" s="11" t="s">
        <v>963</v>
      </c>
      <c r="D351" s="11" t="s">
        <v>353</v>
      </c>
      <c r="E351" s="11">
        <v>361.05</v>
      </c>
      <c r="F351" s="11">
        <v>361.05</v>
      </c>
      <c r="G351" s="11" t="s">
        <v>353</v>
      </c>
      <c r="H351" s="12">
        <v>0.18</v>
      </c>
      <c r="I351" s="12">
        <v>0.14965199999999998</v>
      </c>
      <c r="J351" s="26">
        <f t="shared" si="5"/>
        <v>3.0348000000000014E-2</v>
      </c>
    </row>
    <row r="352" spans="1:10" s="4" customFormat="1" ht="79.2" x14ac:dyDescent="0.25">
      <c r="A352" s="28">
        <v>340</v>
      </c>
      <c r="B352" s="11" t="s">
        <v>964</v>
      </c>
      <c r="C352" s="11" t="s">
        <v>963</v>
      </c>
      <c r="D352" s="11" t="s">
        <v>354</v>
      </c>
      <c r="E352" s="11">
        <v>361.05</v>
      </c>
      <c r="F352" s="11">
        <v>361.05</v>
      </c>
      <c r="G352" s="11" t="s">
        <v>354</v>
      </c>
      <c r="H352" s="12">
        <v>0.02</v>
      </c>
      <c r="I352" s="12">
        <v>1.9851000000000001E-2</v>
      </c>
      <c r="J352" s="26">
        <f t="shared" si="5"/>
        <v>1.4899999999999983E-4</v>
      </c>
    </row>
    <row r="353" spans="1:10" s="4" customFormat="1" ht="92.4" x14ac:dyDescent="0.25">
      <c r="A353" s="28">
        <v>341</v>
      </c>
      <c r="B353" s="11" t="s">
        <v>964</v>
      </c>
      <c r="C353" s="11" t="s">
        <v>963</v>
      </c>
      <c r="D353" s="11" t="s">
        <v>355</v>
      </c>
      <c r="E353" s="11">
        <v>361.05</v>
      </c>
      <c r="F353" s="11">
        <v>361.05</v>
      </c>
      <c r="G353" s="11" t="s">
        <v>355</v>
      </c>
      <c r="H353" s="12">
        <v>5.8000000000000003E-2</v>
      </c>
      <c r="I353" s="12">
        <v>8.2630999999999996E-2</v>
      </c>
      <c r="J353" s="26">
        <f t="shared" si="5"/>
        <v>-2.4630999999999993E-2</v>
      </c>
    </row>
    <row r="354" spans="1:10" s="4" customFormat="1" ht="79.2" x14ac:dyDescent="0.25">
      <c r="A354" s="28">
        <v>342</v>
      </c>
      <c r="B354" s="11" t="s">
        <v>964</v>
      </c>
      <c r="C354" s="11" t="s">
        <v>963</v>
      </c>
      <c r="D354" s="11" t="s">
        <v>356</v>
      </c>
      <c r="E354" s="11"/>
      <c r="F354" s="11"/>
      <c r="G354" s="40" t="s">
        <v>356</v>
      </c>
      <c r="H354" s="12"/>
      <c r="I354" s="12"/>
      <c r="J354" s="26"/>
    </row>
    <row r="355" spans="1:10" s="4" customFormat="1" ht="52.8" x14ac:dyDescent="0.25">
      <c r="A355" s="28">
        <v>343</v>
      </c>
      <c r="B355" s="11" t="s">
        <v>964</v>
      </c>
      <c r="C355" s="11" t="s">
        <v>963</v>
      </c>
      <c r="D355" s="11" t="s">
        <v>357</v>
      </c>
      <c r="E355" s="11">
        <v>361.05</v>
      </c>
      <c r="F355" s="11">
        <v>361.05</v>
      </c>
      <c r="G355" s="40"/>
      <c r="H355" s="12">
        <v>1.6E-2</v>
      </c>
      <c r="I355" s="12">
        <v>1.1499000000000001E-2</v>
      </c>
      <c r="J355" s="26">
        <f t="shared" si="5"/>
        <v>4.5009999999999998E-3</v>
      </c>
    </row>
    <row r="356" spans="1:10" s="4" customFormat="1" ht="39.6" x14ac:dyDescent="0.25">
      <c r="A356" s="28">
        <v>344</v>
      </c>
      <c r="B356" s="11" t="s">
        <v>964</v>
      </c>
      <c r="C356" s="11" t="s">
        <v>963</v>
      </c>
      <c r="D356" s="11" t="s">
        <v>358</v>
      </c>
      <c r="E356" s="11">
        <v>361.05</v>
      </c>
      <c r="F356" s="11">
        <v>361.05</v>
      </c>
      <c r="G356" s="40"/>
      <c r="H356" s="12">
        <v>1.6E-2</v>
      </c>
      <c r="I356" s="12">
        <v>1.4785E-2</v>
      </c>
      <c r="J356" s="26">
        <f t="shared" si="5"/>
        <v>1.2150000000000008E-3</v>
      </c>
    </row>
    <row r="357" spans="1:10" s="4" customFormat="1" ht="105.6" x14ac:dyDescent="0.25">
      <c r="A357" s="28">
        <v>345</v>
      </c>
      <c r="B357" s="11" t="s">
        <v>964</v>
      </c>
      <c r="C357" s="11" t="s">
        <v>963</v>
      </c>
      <c r="D357" s="11" t="s">
        <v>359</v>
      </c>
      <c r="E357" s="11">
        <v>361.05</v>
      </c>
      <c r="F357" s="11">
        <v>361.05</v>
      </c>
      <c r="G357" s="11" t="s">
        <v>359</v>
      </c>
      <c r="H357" s="12">
        <v>3.5000000000000003E-2</v>
      </c>
      <c r="I357" s="12">
        <v>4.7563000000000001E-2</v>
      </c>
      <c r="J357" s="26">
        <f t="shared" si="5"/>
        <v>-1.2562999999999998E-2</v>
      </c>
    </row>
    <row r="358" spans="1:10" s="4" customFormat="1" ht="92.4" x14ac:dyDescent="0.25">
      <c r="A358" s="28">
        <v>346</v>
      </c>
      <c r="B358" s="11" t="s">
        <v>964</v>
      </c>
      <c r="C358" s="11" t="s">
        <v>963</v>
      </c>
      <c r="D358" s="11" t="s">
        <v>105</v>
      </c>
      <c r="E358" s="11"/>
      <c r="F358" s="11"/>
      <c r="G358" s="34" t="s">
        <v>105</v>
      </c>
      <c r="H358" s="12"/>
      <c r="I358" s="12"/>
      <c r="J358" s="26"/>
    </row>
    <row r="359" spans="1:10" s="4" customFormat="1" ht="39.6" x14ac:dyDescent="0.25">
      <c r="A359" s="28">
        <v>347</v>
      </c>
      <c r="B359" s="11" t="s">
        <v>964</v>
      </c>
      <c r="C359" s="11" t="s">
        <v>963</v>
      </c>
      <c r="D359" s="11" t="s">
        <v>361</v>
      </c>
      <c r="E359" s="11">
        <v>361.05</v>
      </c>
      <c r="F359" s="11">
        <v>361.05</v>
      </c>
      <c r="G359" s="37"/>
      <c r="H359" s="12">
        <v>0.11</v>
      </c>
      <c r="I359" s="12">
        <v>0</v>
      </c>
      <c r="J359" s="26">
        <f t="shared" si="5"/>
        <v>0.11</v>
      </c>
    </row>
    <row r="360" spans="1:10" s="4" customFormat="1" ht="92.4" customHeight="1" x14ac:dyDescent="0.25">
      <c r="A360" s="28">
        <v>348</v>
      </c>
      <c r="B360" s="11" t="s">
        <v>964</v>
      </c>
      <c r="C360" s="11" t="s">
        <v>963</v>
      </c>
      <c r="D360" s="11" t="s">
        <v>362</v>
      </c>
      <c r="E360" s="11">
        <v>361.05</v>
      </c>
      <c r="F360" s="11">
        <v>361.05</v>
      </c>
      <c r="G360" s="35"/>
      <c r="H360" s="12">
        <v>0.05</v>
      </c>
      <c r="I360" s="12">
        <v>8.9306999999999997E-2</v>
      </c>
      <c r="J360" s="26">
        <f t="shared" si="5"/>
        <v>-3.9306999999999995E-2</v>
      </c>
    </row>
    <row r="361" spans="1:10" s="4" customFormat="1" ht="79.2" x14ac:dyDescent="0.25">
      <c r="A361" s="28">
        <v>349</v>
      </c>
      <c r="B361" s="11" t="s">
        <v>964</v>
      </c>
      <c r="C361" s="11" t="s">
        <v>963</v>
      </c>
      <c r="D361" s="11" t="s">
        <v>363</v>
      </c>
      <c r="E361" s="11">
        <v>361.05</v>
      </c>
      <c r="F361" s="11">
        <v>361.05</v>
      </c>
      <c r="G361" s="11" t="s">
        <v>363</v>
      </c>
      <c r="H361" s="12">
        <v>8.0000000000000002E-3</v>
      </c>
      <c r="I361" s="12">
        <v>3.2386999999999999E-2</v>
      </c>
      <c r="J361" s="26">
        <f t="shared" si="5"/>
        <v>-2.4386999999999999E-2</v>
      </c>
    </row>
    <row r="362" spans="1:10" s="4" customFormat="1" ht="79.2" x14ac:dyDescent="0.25">
      <c r="A362" s="28">
        <v>350</v>
      </c>
      <c r="B362" s="11" t="s">
        <v>964</v>
      </c>
      <c r="C362" s="11" t="s">
        <v>963</v>
      </c>
      <c r="D362" s="11" t="s">
        <v>364</v>
      </c>
      <c r="E362" s="11">
        <v>361.05</v>
      </c>
      <c r="F362" s="11">
        <v>361.05</v>
      </c>
      <c r="G362" s="11" t="s">
        <v>364</v>
      </c>
      <c r="H362" s="12">
        <v>0.11</v>
      </c>
      <c r="I362" s="12">
        <v>7.9528000000000001E-2</v>
      </c>
      <c r="J362" s="26">
        <f t="shared" si="5"/>
        <v>3.0471999999999999E-2</v>
      </c>
    </row>
    <row r="363" spans="1:10" s="4" customFormat="1" ht="92.4" x14ac:dyDescent="0.25">
      <c r="A363" s="28">
        <v>351</v>
      </c>
      <c r="B363" s="11" t="s">
        <v>964</v>
      </c>
      <c r="C363" s="11" t="s">
        <v>963</v>
      </c>
      <c r="D363" s="11" t="s">
        <v>365</v>
      </c>
      <c r="E363" s="11">
        <v>361.05</v>
      </c>
      <c r="F363" s="11">
        <v>361.05</v>
      </c>
      <c r="G363" s="11" t="s">
        <v>365</v>
      </c>
      <c r="H363" s="12">
        <v>0.12</v>
      </c>
      <c r="I363" s="12">
        <v>0.103575</v>
      </c>
      <c r="J363" s="26">
        <f t="shared" si="5"/>
        <v>1.6424999999999995E-2</v>
      </c>
    </row>
    <row r="364" spans="1:10" s="4" customFormat="1" ht="52.8" x14ac:dyDescent="0.25">
      <c r="A364" s="28">
        <v>352</v>
      </c>
      <c r="B364" s="11" t="s">
        <v>964</v>
      </c>
      <c r="C364" s="11" t="s">
        <v>963</v>
      </c>
      <c r="D364" s="11" t="s">
        <v>738</v>
      </c>
      <c r="E364" s="11">
        <v>361.05</v>
      </c>
      <c r="F364" s="11">
        <v>361.05</v>
      </c>
      <c r="G364" s="11" t="s">
        <v>738</v>
      </c>
      <c r="H364" s="12">
        <v>1.4999999999999999E-2</v>
      </c>
      <c r="I364" s="12">
        <v>0.02</v>
      </c>
      <c r="J364" s="26">
        <f t="shared" si="5"/>
        <v>-5.000000000000001E-3</v>
      </c>
    </row>
    <row r="365" spans="1:10" s="4" customFormat="1" ht="52.8" x14ac:dyDescent="0.25">
      <c r="A365" s="28">
        <v>353</v>
      </c>
      <c r="B365" s="11" t="s">
        <v>964</v>
      </c>
      <c r="C365" s="11" t="s">
        <v>963</v>
      </c>
      <c r="D365" s="11" t="s">
        <v>366</v>
      </c>
      <c r="E365" s="11">
        <v>361.05</v>
      </c>
      <c r="F365" s="11">
        <v>361.05</v>
      </c>
      <c r="G365" s="11" t="s">
        <v>366</v>
      </c>
      <c r="H365" s="12">
        <v>3.7999999999999999E-2</v>
      </c>
      <c r="I365" s="12">
        <v>4.3175999999999999E-2</v>
      </c>
      <c r="J365" s="26">
        <f t="shared" si="5"/>
        <v>-5.176E-3</v>
      </c>
    </row>
    <row r="366" spans="1:10" s="4" customFormat="1" ht="52.8" x14ac:dyDescent="0.25">
      <c r="A366" s="28">
        <v>354</v>
      </c>
      <c r="B366" s="11" t="s">
        <v>964</v>
      </c>
      <c r="C366" s="11" t="s">
        <v>963</v>
      </c>
      <c r="D366" s="11" t="s">
        <v>367</v>
      </c>
      <c r="E366" s="11">
        <v>361.05</v>
      </c>
      <c r="F366" s="11">
        <v>361.05</v>
      </c>
      <c r="G366" s="11" t="s">
        <v>367</v>
      </c>
      <c r="H366" s="12">
        <v>0.02</v>
      </c>
      <c r="I366" s="12">
        <v>1.9E-2</v>
      </c>
      <c r="J366" s="26">
        <f t="shared" si="5"/>
        <v>1.0000000000000009E-3</v>
      </c>
    </row>
    <row r="367" spans="1:10" s="4" customFormat="1" ht="79.2" x14ac:dyDescent="0.25">
      <c r="A367" s="28">
        <v>355</v>
      </c>
      <c r="B367" s="11" t="s">
        <v>964</v>
      </c>
      <c r="C367" s="11" t="s">
        <v>963</v>
      </c>
      <c r="D367" s="11" t="s">
        <v>368</v>
      </c>
      <c r="E367" s="11">
        <v>361.05</v>
      </c>
      <c r="F367" s="11">
        <v>361.05</v>
      </c>
      <c r="G367" s="11" t="s">
        <v>368</v>
      </c>
      <c r="H367" s="12">
        <v>4.3090000000000003E-2</v>
      </c>
      <c r="I367" s="12">
        <v>4.8299999999999996E-2</v>
      </c>
      <c r="J367" s="26">
        <f t="shared" si="5"/>
        <v>-5.2099999999999924E-3</v>
      </c>
    </row>
    <row r="368" spans="1:10" s="4" customFormat="1" ht="52.8" x14ac:dyDescent="0.25">
      <c r="A368" s="28">
        <v>356</v>
      </c>
      <c r="B368" s="11" t="s">
        <v>964</v>
      </c>
      <c r="C368" s="11" t="s">
        <v>963</v>
      </c>
      <c r="D368" s="11" t="s">
        <v>369</v>
      </c>
      <c r="E368" s="11"/>
      <c r="F368" s="11"/>
      <c r="G368" s="34" t="s">
        <v>369</v>
      </c>
      <c r="H368" s="12"/>
      <c r="I368" s="12"/>
      <c r="J368" s="26"/>
    </row>
    <row r="369" spans="1:10" s="4" customFormat="1" ht="39.6" x14ac:dyDescent="0.25">
      <c r="A369" s="28">
        <v>357</v>
      </c>
      <c r="B369" s="11" t="s">
        <v>964</v>
      </c>
      <c r="C369" s="11" t="s">
        <v>963</v>
      </c>
      <c r="D369" s="11" t="s">
        <v>370</v>
      </c>
      <c r="E369" s="11">
        <v>361.05</v>
      </c>
      <c r="F369" s="11">
        <v>361.05</v>
      </c>
      <c r="G369" s="37"/>
      <c r="H369" s="12">
        <v>0.1</v>
      </c>
      <c r="I369" s="12">
        <v>3.3479999999999996E-2</v>
      </c>
      <c r="J369" s="26">
        <f t="shared" si="5"/>
        <v>6.652000000000001E-2</v>
      </c>
    </row>
    <row r="370" spans="1:10" s="4" customFormat="1" ht="79.2" customHeight="1" x14ac:dyDescent="0.25">
      <c r="A370" s="28">
        <v>358</v>
      </c>
      <c r="B370" s="11" t="s">
        <v>964</v>
      </c>
      <c r="C370" s="11" t="s">
        <v>963</v>
      </c>
      <c r="D370" s="11" t="s">
        <v>371</v>
      </c>
      <c r="E370" s="11">
        <v>361.05</v>
      </c>
      <c r="F370" s="11">
        <v>361.05</v>
      </c>
      <c r="G370" s="35"/>
      <c r="H370" s="12">
        <v>0.05</v>
      </c>
      <c r="I370" s="12">
        <v>4.3951000000000004E-2</v>
      </c>
      <c r="J370" s="26">
        <f t="shared" si="5"/>
        <v>6.0489999999999988E-3</v>
      </c>
    </row>
    <row r="371" spans="1:10" s="4" customFormat="1" ht="66" x14ac:dyDescent="0.25">
      <c r="A371" s="28">
        <v>359</v>
      </c>
      <c r="B371" s="11" t="s">
        <v>964</v>
      </c>
      <c r="C371" s="11" t="s">
        <v>963</v>
      </c>
      <c r="D371" s="11" t="s">
        <v>372</v>
      </c>
      <c r="E371" s="11">
        <v>361.05</v>
      </c>
      <c r="F371" s="11">
        <v>361.05</v>
      </c>
      <c r="G371" s="11" t="s">
        <v>372</v>
      </c>
      <c r="H371" s="12">
        <v>5.5E-2</v>
      </c>
      <c r="I371" s="12">
        <v>4.0215000000000001E-2</v>
      </c>
      <c r="J371" s="26">
        <f t="shared" si="5"/>
        <v>1.4785E-2</v>
      </c>
    </row>
    <row r="372" spans="1:10" s="4" customFormat="1" ht="66" x14ac:dyDescent="0.25">
      <c r="A372" s="28">
        <v>360</v>
      </c>
      <c r="B372" s="11" t="s">
        <v>964</v>
      </c>
      <c r="C372" s="11" t="s">
        <v>963</v>
      </c>
      <c r="D372" s="11" t="s">
        <v>373</v>
      </c>
      <c r="E372" s="11">
        <v>361.05</v>
      </c>
      <c r="F372" s="11">
        <v>361.05</v>
      </c>
      <c r="G372" s="11" t="s">
        <v>373</v>
      </c>
      <c r="H372" s="12">
        <v>0.03</v>
      </c>
      <c r="I372" s="12">
        <v>2.5942E-2</v>
      </c>
      <c r="J372" s="26">
        <f t="shared" si="5"/>
        <v>4.0579999999999991E-3</v>
      </c>
    </row>
    <row r="373" spans="1:10" s="4" customFormat="1" ht="66" x14ac:dyDescent="0.25">
      <c r="A373" s="28">
        <v>361</v>
      </c>
      <c r="B373" s="11" t="s">
        <v>964</v>
      </c>
      <c r="C373" s="11" t="s">
        <v>963</v>
      </c>
      <c r="D373" s="11" t="s">
        <v>747</v>
      </c>
      <c r="E373" s="11">
        <v>361.05</v>
      </c>
      <c r="F373" s="11">
        <v>361.05</v>
      </c>
      <c r="G373" s="11" t="s">
        <v>747</v>
      </c>
      <c r="H373" s="12">
        <v>1.5765000000000001E-2</v>
      </c>
      <c r="I373" s="12">
        <v>4.0382000000000001E-2</v>
      </c>
      <c r="J373" s="26">
        <f t="shared" si="5"/>
        <v>-2.4617E-2</v>
      </c>
    </row>
    <row r="374" spans="1:10" s="4" customFormat="1" ht="92.4" x14ac:dyDescent="0.25">
      <c r="A374" s="28">
        <v>362</v>
      </c>
      <c r="B374" s="11" t="s">
        <v>964</v>
      </c>
      <c r="C374" s="11" t="s">
        <v>963</v>
      </c>
      <c r="D374" s="11" t="s">
        <v>374</v>
      </c>
      <c r="E374" s="11"/>
      <c r="F374" s="11"/>
      <c r="G374" s="20" t="s">
        <v>374</v>
      </c>
      <c r="H374" s="12"/>
      <c r="I374" s="12"/>
      <c r="J374" s="26"/>
    </row>
    <row r="375" spans="1:10" s="4" customFormat="1" ht="92.4" x14ac:dyDescent="0.25">
      <c r="A375" s="28">
        <v>363</v>
      </c>
      <c r="B375" s="11" t="s">
        <v>964</v>
      </c>
      <c r="C375" s="11" t="s">
        <v>963</v>
      </c>
      <c r="D375" s="11" t="s">
        <v>375</v>
      </c>
      <c r="E375" s="11">
        <v>361.05</v>
      </c>
      <c r="F375" s="11">
        <v>361.05</v>
      </c>
      <c r="G375" s="20" t="s">
        <v>374</v>
      </c>
      <c r="H375" s="12">
        <v>2.5000000000000001E-2</v>
      </c>
      <c r="I375" s="12">
        <v>2.512E-2</v>
      </c>
      <c r="J375" s="26">
        <f t="shared" si="5"/>
        <v>-1.1999999999999858E-4</v>
      </c>
    </row>
    <row r="376" spans="1:10" s="4" customFormat="1" ht="79.2" x14ac:dyDescent="0.25">
      <c r="A376" s="28">
        <v>364</v>
      </c>
      <c r="B376" s="11" t="s">
        <v>964</v>
      </c>
      <c r="C376" s="11" t="s">
        <v>963</v>
      </c>
      <c r="D376" s="11" t="s">
        <v>376</v>
      </c>
      <c r="E376" s="11">
        <v>361.05</v>
      </c>
      <c r="F376" s="11">
        <v>361.05</v>
      </c>
      <c r="G376" s="11" t="s">
        <v>376</v>
      </c>
      <c r="H376" s="12">
        <v>6.5000000000000002E-2</v>
      </c>
      <c r="I376" s="12">
        <v>5.7700000000000001E-2</v>
      </c>
      <c r="J376" s="26">
        <f t="shared" si="5"/>
        <v>7.3000000000000009E-3</v>
      </c>
    </row>
    <row r="377" spans="1:10" s="4" customFormat="1" ht="105.6" x14ac:dyDescent="0.25">
      <c r="A377" s="28">
        <v>365</v>
      </c>
      <c r="B377" s="11" t="s">
        <v>964</v>
      </c>
      <c r="C377" s="11" t="s">
        <v>963</v>
      </c>
      <c r="D377" s="11" t="s">
        <v>377</v>
      </c>
      <c r="E377" s="11">
        <v>361.05</v>
      </c>
      <c r="F377" s="11">
        <v>361.05</v>
      </c>
      <c r="G377" s="11" t="s">
        <v>377</v>
      </c>
      <c r="H377" s="12">
        <v>2.8000000000000001E-2</v>
      </c>
      <c r="I377" s="12">
        <v>3.1350000000000003E-2</v>
      </c>
      <c r="J377" s="26">
        <f t="shared" si="5"/>
        <v>-3.3500000000000023E-3</v>
      </c>
    </row>
    <row r="378" spans="1:10" s="4" customFormat="1" ht="105.6" x14ac:dyDescent="0.25">
      <c r="A378" s="28">
        <v>366</v>
      </c>
      <c r="B378" s="11" t="s">
        <v>964</v>
      </c>
      <c r="C378" s="11" t="s">
        <v>963</v>
      </c>
      <c r="D378" s="11" t="s">
        <v>980</v>
      </c>
      <c r="E378" s="11">
        <v>361.05</v>
      </c>
      <c r="F378" s="11">
        <v>361.05</v>
      </c>
      <c r="G378" s="11" t="s">
        <v>980</v>
      </c>
      <c r="H378" s="12">
        <v>4.2999999999999997E-2</v>
      </c>
      <c r="I378" s="12">
        <v>3.1522000000000001E-2</v>
      </c>
      <c r="J378" s="26">
        <f t="shared" si="5"/>
        <v>1.1477999999999995E-2</v>
      </c>
    </row>
    <row r="379" spans="1:10" s="4" customFormat="1" ht="79.2" x14ac:dyDescent="0.25">
      <c r="A379" s="28">
        <v>367</v>
      </c>
      <c r="B379" s="11" t="s">
        <v>964</v>
      </c>
      <c r="C379" s="11" t="s">
        <v>963</v>
      </c>
      <c r="D379" s="11" t="s">
        <v>378</v>
      </c>
      <c r="E379" s="11">
        <v>361.05</v>
      </c>
      <c r="F379" s="11">
        <v>361.05</v>
      </c>
      <c r="G379" s="11" t="s">
        <v>378</v>
      </c>
      <c r="H379" s="12">
        <v>0.23</v>
      </c>
      <c r="I379" s="12">
        <v>0.160111</v>
      </c>
      <c r="J379" s="26">
        <f t="shared" si="5"/>
        <v>6.9889000000000007E-2</v>
      </c>
    </row>
    <row r="380" spans="1:10" s="4" customFormat="1" ht="79.2" x14ac:dyDescent="0.25">
      <c r="A380" s="28">
        <v>368</v>
      </c>
      <c r="B380" s="11" t="s">
        <v>964</v>
      </c>
      <c r="C380" s="11" t="s">
        <v>963</v>
      </c>
      <c r="D380" s="11" t="s">
        <v>379</v>
      </c>
      <c r="E380" s="11">
        <v>361.05</v>
      </c>
      <c r="F380" s="11">
        <v>361.05</v>
      </c>
      <c r="G380" s="11" t="s">
        <v>379</v>
      </c>
      <c r="H380" s="12">
        <v>0.08</v>
      </c>
      <c r="I380" s="12">
        <v>6.5008999999999997E-2</v>
      </c>
      <c r="J380" s="26">
        <f t="shared" si="5"/>
        <v>1.4991000000000004E-2</v>
      </c>
    </row>
    <row r="381" spans="1:10" s="4" customFormat="1" ht="79.2" x14ac:dyDescent="0.25">
      <c r="A381" s="28">
        <v>369</v>
      </c>
      <c r="B381" s="11" t="s">
        <v>964</v>
      </c>
      <c r="C381" s="11" t="s">
        <v>963</v>
      </c>
      <c r="D381" s="11" t="s">
        <v>380</v>
      </c>
      <c r="E381" s="11"/>
      <c r="F381" s="11"/>
      <c r="G381" s="40" t="s">
        <v>380</v>
      </c>
      <c r="H381" s="12"/>
      <c r="I381" s="12"/>
      <c r="J381" s="26"/>
    </row>
    <row r="382" spans="1:10" s="4" customFormat="1" ht="39.6" x14ac:dyDescent="0.25">
      <c r="A382" s="28">
        <v>370</v>
      </c>
      <c r="B382" s="11" t="s">
        <v>964</v>
      </c>
      <c r="C382" s="11" t="s">
        <v>963</v>
      </c>
      <c r="D382" s="11" t="s">
        <v>381</v>
      </c>
      <c r="E382" s="11">
        <v>361.05</v>
      </c>
      <c r="F382" s="11">
        <v>361.05</v>
      </c>
      <c r="G382" s="40"/>
      <c r="H382" s="12">
        <v>0.08</v>
      </c>
      <c r="I382" s="12">
        <v>6.0930999999999999E-2</v>
      </c>
      <c r="J382" s="26">
        <f t="shared" si="5"/>
        <v>1.9069000000000003E-2</v>
      </c>
    </row>
    <row r="383" spans="1:10" s="4" customFormat="1" ht="92.4" x14ac:dyDescent="0.25">
      <c r="A383" s="28">
        <v>371</v>
      </c>
      <c r="B383" s="11" t="s">
        <v>964</v>
      </c>
      <c r="C383" s="11" t="s">
        <v>963</v>
      </c>
      <c r="D383" s="11" t="s">
        <v>383</v>
      </c>
      <c r="E383" s="11">
        <v>361.05</v>
      </c>
      <c r="F383" s="11">
        <v>361.05</v>
      </c>
      <c r="G383" s="11" t="s">
        <v>383</v>
      </c>
      <c r="H383" s="12">
        <v>1.7999999999999999E-2</v>
      </c>
      <c r="I383" s="12">
        <v>1.9694E-2</v>
      </c>
      <c r="J383" s="26">
        <f t="shared" si="5"/>
        <v>-1.6940000000000011E-3</v>
      </c>
    </row>
    <row r="384" spans="1:10" s="4" customFormat="1" ht="79.2" x14ac:dyDescent="0.25">
      <c r="A384" s="28">
        <v>372</v>
      </c>
      <c r="B384" s="11" t="s">
        <v>964</v>
      </c>
      <c r="C384" s="11" t="s">
        <v>963</v>
      </c>
      <c r="D384" s="11" t="s">
        <v>762</v>
      </c>
      <c r="E384" s="11">
        <v>361.05</v>
      </c>
      <c r="F384" s="11">
        <v>361.05</v>
      </c>
      <c r="G384" s="11" t="s">
        <v>762</v>
      </c>
      <c r="H384" s="12">
        <v>1.6E-2</v>
      </c>
      <c r="I384" s="12">
        <v>1.6631E-2</v>
      </c>
      <c r="J384" s="26">
        <f t="shared" si="5"/>
        <v>-6.3099999999999962E-4</v>
      </c>
    </row>
    <row r="385" spans="1:10" s="4" customFormat="1" ht="79.2" x14ac:dyDescent="0.25">
      <c r="A385" s="28">
        <v>373</v>
      </c>
      <c r="B385" s="11" t="s">
        <v>964</v>
      </c>
      <c r="C385" s="11" t="s">
        <v>963</v>
      </c>
      <c r="D385" s="11" t="s">
        <v>1023</v>
      </c>
      <c r="E385" s="11">
        <v>361.05</v>
      </c>
      <c r="F385" s="11">
        <v>361.05</v>
      </c>
      <c r="G385" s="11" t="s">
        <v>1023</v>
      </c>
      <c r="H385" s="12">
        <v>0.04</v>
      </c>
      <c r="I385" s="12">
        <v>3.236E-2</v>
      </c>
      <c r="J385" s="26">
        <f t="shared" si="5"/>
        <v>7.640000000000001E-3</v>
      </c>
    </row>
    <row r="386" spans="1:10" s="4" customFormat="1" ht="66" x14ac:dyDescent="0.25">
      <c r="A386" s="28">
        <v>374</v>
      </c>
      <c r="B386" s="11" t="s">
        <v>964</v>
      </c>
      <c r="C386" s="11" t="s">
        <v>963</v>
      </c>
      <c r="D386" s="11" t="s">
        <v>386</v>
      </c>
      <c r="E386" s="11">
        <v>361.05</v>
      </c>
      <c r="F386" s="11">
        <v>361.05</v>
      </c>
      <c r="G386" s="11" t="s">
        <v>386</v>
      </c>
      <c r="H386" s="12">
        <v>8.2000000000000003E-2</v>
      </c>
      <c r="I386" s="12">
        <v>5.7752000000000005E-2</v>
      </c>
      <c r="J386" s="26">
        <f t="shared" si="5"/>
        <v>2.4247999999999999E-2</v>
      </c>
    </row>
    <row r="387" spans="1:10" s="4" customFormat="1" ht="66" x14ac:dyDescent="0.25">
      <c r="A387" s="28">
        <v>375</v>
      </c>
      <c r="B387" s="11" t="s">
        <v>964</v>
      </c>
      <c r="C387" s="11" t="s">
        <v>963</v>
      </c>
      <c r="D387" s="11" t="s">
        <v>387</v>
      </c>
      <c r="E387" s="11">
        <v>361.05</v>
      </c>
      <c r="F387" s="11">
        <v>361.05</v>
      </c>
      <c r="G387" s="11" t="s">
        <v>387</v>
      </c>
      <c r="H387" s="12">
        <v>0.115</v>
      </c>
      <c r="I387" s="12">
        <v>0.1075</v>
      </c>
      <c r="J387" s="26">
        <f t="shared" si="5"/>
        <v>7.5000000000000067E-3</v>
      </c>
    </row>
    <row r="388" spans="1:10" s="4" customFormat="1" ht="66" x14ac:dyDescent="0.25">
      <c r="A388" s="28">
        <v>376</v>
      </c>
      <c r="B388" s="11" t="s">
        <v>964</v>
      </c>
      <c r="C388" s="11" t="s">
        <v>963</v>
      </c>
      <c r="D388" s="11" t="s">
        <v>388</v>
      </c>
      <c r="E388" s="11">
        <v>361.05</v>
      </c>
      <c r="F388" s="11">
        <v>361.05</v>
      </c>
      <c r="G388" s="11" t="s">
        <v>388</v>
      </c>
      <c r="H388" s="12">
        <v>3.0100000000000002E-2</v>
      </c>
      <c r="I388" s="12">
        <v>3.2257000000000001E-2</v>
      </c>
      <c r="J388" s="26">
        <f t="shared" si="5"/>
        <v>-2.1569999999999992E-3</v>
      </c>
    </row>
    <row r="389" spans="1:10" s="4" customFormat="1" ht="79.2" x14ac:dyDescent="0.25">
      <c r="A389" s="28">
        <v>377</v>
      </c>
      <c r="B389" s="11" t="s">
        <v>964</v>
      </c>
      <c r="C389" s="11" t="s">
        <v>963</v>
      </c>
      <c r="D389" s="11" t="s">
        <v>389</v>
      </c>
      <c r="E389" s="11">
        <v>361.05</v>
      </c>
      <c r="F389" s="11">
        <v>361.05</v>
      </c>
      <c r="G389" s="11" t="s">
        <v>389</v>
      </c>
      <c r="H389" s="12">
        <v>0.15</v>
      </c>
      <c r="I389" s="12">
        <v>0.104703</v>
      </c>
      <c r="J389" s="26">
        <f t="shared" si="5"/>
        <v>4.529699999999999E-2</v>
      </c>
    </row>
    <row r="390" spans="1:10" s="4" customFormat="1" ht="79.2" x14ac:dyDescent="0.25">
      <c r="A390" s="28">
        <v>378</v>
      </c>
      <c r="B390" s="11" t="s">
        <v>964</v>
      </c>
      <c r="C390" s="11" t="s">
        <v>963</v>
      </c>
      <c r="D390" s="11" t="s">
        <v>390</v>
      </c>
      <c r="E390" s="11">
        <v>361.05</v>
      </c>
      <c r="F390" s="11">
        <v>361.05</v>
      </c>
      <c r="G390" s="11" t="s">
        <v>390</v>
      </c>
      <c r="H390" s="12">
        <v>8.2000000000000003E-2</v>
      </c>
      <c r="I390" s="12">
        <v>5.7023000000000004E-2</v>
      </c>
      <c r="J390" s="26">
        <f t="shared" si="5"/>
        <v>2.4976999999999999E-2</v>
      </c>
    </row>
    <row r="391" spans="1:10" s="4" customFormat="1" ht="79.2" x14ac:dyDescent="0.25">
      <c r="A391" s="28">
        <v>379</v>
      </c>
      <c r="B391" s="11" t="s">
        <v>964</v>
      </c>
      <c r="C391" s="11" t="s">
        <v>963</v>
      </c>
      <c r="D391" s="11" t="s">
        <v>391</v>
      </c>
      <c r="E391" s="11">
        <v>361.05</v>
      </c>
      <c r="F391" s="11">
        <v>361.05</v>
      </c>
      <c r="G391" s="11" t="s">
        <v>391</v>
      </c>
      <c r="H391" s="12">
        <v>3.3000000000000002E-2</v>
      </c>
      <c r="I391" s="12">
        <v>2.9041000000000001E-2</v>
      </c>
      <c r="J391" s="26">
        <f t="shared" ref="J391:J454" si="6">H391-I391</f>
        <v>3.9590000000000007E-3</v>
      </c>
    </row>
    <row r="392" spans="1:10" s="4" customFormat="1" ht="79.2" x14ac:dyDescent="0.25">
      <c r="A392" s="28">
        <v>380</v>
      </c>
      <c r="B392" s="11" t="s">
        <v>964</v>
      </c>
      <c r="C392" s="11" t="s">
        <v>963</v>
      </c>
      <c r="D392" s="11" t="s">
        <v>393</v>
      </c>
      <c r="E392" s="11">
        <v>361.05</v>
      </c>
      <c r="F392" s="11">
        <v>361.05</v>
      </c>
      <c r="G392" s="11" t="s">
        <v>393</v>
      </c>
      <c r="H392" s="12">
        <v>3.1E-2</v>
      </c>
      <c r="I392" s="12">
        <v>3.0024000000000002E-2</v>
      </c>
      <c r="J392" s="26">
        <f t="shared" si="6"/>
        <v>9.759999999999977E-4</v>
      </c>
    </row>
    <row r="393" spans="1:10" s="4" customFormat="1" ht="52.8" x14ac:dyDescent="0.25">
      <c r="A393" s="28">
        <v>381</v>
      </c>
      <c r="B393" s="11" t="s">
        <v>964</v>
      </c>
      <c r="C393" s="11" t="s">
        <v>963</v>
      </c>
      <c r="D393" s="11" t="s">
        <v>394</v>
      </c>
      <c r="E393" s="11">
        <v>361.05</v>
      </c>
      <c r="F393" s="11">
        <v>361.05</v>
      </c>
      <c r="G393" s="11" t="s">
        <v>394</v>
      </c>
      <c r="H393" s="12">
        <v>0.05</v>
      </c>
      <c r="I393" s="12">
        <v>5.8237999999999998E-2</v>
      </c>
      <c r="J393" s="26">
        <f t="shared" si="6"/>
        <v>-8.2379999999999953E-3</v>
      </c>
    </row>
    <row r="394" spans="1:10" s="4" customFormat="1" ht="52.8" x14ac:dyDescent="0.25">
      <c r="A394" s="28">
        <v>382</v>
      </c>
      <c r="B394" s="11" t="s">
        <v>964</v>
      </c>
      <c r="C394" s="11" t="s">
        <v>963</v>
      </c>
      <c r="D394" s="11" t="s">
        <v>395</v>
      </c>
      <c r="E394" s="11">
        <v>361.05</v>
      </c>
      <c r="F394" s="11">
        <v>361.05</v>
      </c>
      <c r="G394" s="11" t="s">
        <v>395</v>
      </c>
      <c r="H394" s="12">
        <v>8.184000000000001E-2</v>
      </c>
      <c r="I394" s="12">
        <v>6.9053000000000003E-2</v>
      </c>
      <c r="J394" s="26">
        <f t="shared" si="6"/>
        <v>1.2787000000000007E-2</v>
      </c>
    </row>
    <row r="395" spans="1:10" s="4" customFormat="1" ht="52.8" x14ac:dyDescent="0.25">
      <c r="A395" s="28">
        <v>383</v>
      </c>
      <c r="B395" s="11" t="s">
        <v>964</v>
      </c>
      <c r="C395" s="11" t="s">
        <v>963</v>
      </c>
      <c r="D395" s="11" t="s">
        <v>396</v>
      </c>
      <c r="E395" s="11">
        <v>361.05</v>
      </c>
      <c r="F395" s="11">
        <v>361.05</v>
      </c>
      <c r="G395" s="11" t="s">
        <v>396</v>
      </c>
      <c r="H395" s="12">
        <v>8.5999999999999993E-2</v>
      </c>
      <c r="I395" s="12">
        <v>6.8035999999999999E-2</v>
      </c>
      <c r="J395" s="26">
        <f t="shared" si="6"/>
        <v>1.7963999999999994E-2</v>
      </c>
    </row>
    <row r="396" spans="1:10" s="4" customFormat="1" ht="52.8" x14ac:dyDescent="0.25">
      <c r="A396" s="28">
        <v>384</v>
      </c>
      <c r="B396" s="11" t="s">
        <v>964</v>
      </c>
      <c r="C396" s="11" t="s">
        <v>963</v>
      </c>
      <c r="D396" s="11" t="s">
        <v>111</v>
      </c>
      <c r="E396" s="11">
        <v>361.05</v>
      </c>
      <c r="F396" s="11">
        <v>361.05</v>
      </c>
      <c r="G396" s="11" t="s">
        <v>111</v>
      </c>
      <c r="H396" s="12">
        <v>0.12</v>
      </c>
      <c r="I396" s="12">
        <v>7.9998E-2</v>
      </c>
      <c r="J396" s="26">
        <f t="shared" si="6"/>
        <v>4.0001999999999996E-2</v>
      </c>
    </row>
    <row r="397" spans="1:10" s="4" customFormat="1" ht="52.8" x14ac:dyDescent="0.25">
      <c r="A397" s="28">
        <v>385</v>
      </c>
      <c r="B397" s="11" t="s">
        <v>964</v>
      </c>
      <c r="C397" s="11" t="s">
        <v>963</v>
      </c>
      <c r="D397" s="11" t="s">
        <v>397</v>
      </c>
      <c r="E397" s="11">
        <v>361.05</v>
      </c>
      <c r="F397" s="11">
        <v>361.05</v>
      </c>
      <c r="G397" s="11" t="s">
        <v>397</v>
      </c>
      <c r="H397" s="12">
        <v>5.5E-2</v>
      </c>
      <c r="I397" s="12">
        <v>5.1456000000000002E-2</v>
      </c>
      <c r="J397" s="26">
        <f t="shared" si="6"/>
        <v>3.5439999999999985E-3</v>
      </c>
    </row>
    <row r="398" spans="1:10" s="4" customFormat="1" ht="118.8" x14ac:dyDescent="0.25">
      <c r="A398" s="28">
        <v>386</v>
      </c>
      <c r="B398" s="11" t="s">
        <v>964</v>
      </c>
      <c r="C398" s="11" t="s">
        <v>963</v>
      </c>
      <c r="D398" s="11" t="s">
        <v>768</v>
      </c>
      <c r="E398" s="11">
        <v>361.05</v>
      </c>
      <c r="F398" s="11">
        <v>361.05</v>
      </c>
      <c r="G398" s="11" t="s">
        <v>768</v>
      </c>
      <c r="H398" s="12">
        <v>2.1000000000000001E-2</v>
      </c>
      <c r="I398" s="12">
        <v>1.9141999999999999E-2</v>
      </c>
      <c r="J398" s="26">
        <f t="shared" si="6"/>
        <v>1.858000000000002E-3</v>
      </c>
    </row>
    <row r="399" spans="1:10" s="4" customFormat="1" ht="66" x14ac:dyDescent="0.25">
      <c r="A399" s="28">
        <v>387</v>
      </c>
      <c r="B399" s="11" t="s">
        <v>964</v>
      </c>
      <c r="C399" s="11" t="s">
        <v>963</v>
      </c>
      <c r="D399" s="11" t="s">
        <v>113</v>
      </c>
      <c r="E399" s="11"/>
      <c r="F399" s="11"/>
      <c r="G399" s="40" t="s">
        <v>113</v>
      </c>
      <c r="H399" s="12"/>
      <c r="I399" s="12"/>
      <c r="J399" s="26"/>
    </row>
    <row r="400" spans="1:10" s="4" customFormat="1" ht="52.95" customHeight="1" x14ac:dyDescent="0.25">
      <c r="A400" s="28">
        <v>388</v>
      </c>
      <c r="B400" s="11" t="s">
        <v>964</v>
      </c>
      <c r="C400" s="11" t="s">
        <v>963</v>
      </c>
      <c r="D400" s="11" t="s">
        <v>114</v>
      </c>
      <c r="E400" s="11">
        <v>361.05</v>
      </c>
      <c r="F400" s="11">
        <v>361.05</v>
      </c>
      <c r="G400" s="40"/>
      <c r="H400" s="12">
        <v>0.15</v>
      </c>
      <c r="I400" s="12">
        <v>0</v>
      </c>
      <c r="J400" s="26">
        <f t="shared" si="6"/>
        <v>0.15</v>
      </c>
    </row>
    <row r="401" spans="1:10" s="4" customFormat="1" ht="92.4" x14ac:dyDescent="0.25">
      <c r="A401" s="28">
        <v>389</v>
      </c>
      <c r="B401" s="11" t="s">
        <v>964</v>
      </c>
      <c r="C401" s="11" t="s">
        <v>963</v>
      </c>
      <c r="D401" s="11" t="s">
        <v>115</v>
      </c>
      <c r="E401" s="11">
        <v>361.05</v>
      </c>
      <c r="F401" s="11">
        <v>361.05</v>
      </c>
      <c r="G401" s="40"/>
      <c r="H401" s="12">
        <v>0.15</v>
      </c>
      <c r="I401" s="12">
        <v>3.4705E-2</v>
      </c>
      <c r="J401" s="26">
        <f t="shared" si="6"/>
        <v>0.11529499999999999</v>
      </c>
    </row>
    <row r="402" spans="1:10" s="4" customFormat="1" ht="66" x14ac:dyDescent="0.25">
      <c r="A402" s="28">
        <v>390</v>
      </c>
      <c r="B402" s="11" t="s">
        <v>964</v>
      </c>
      <c r="C402" s="11" t="s">
        <v>963</v>
      </c>
      <c r="D402" s="11" t="s">
        <v>398</v>
      </c>
      <c r="E402" s="11">
        <v>361.05</v>
      </c>
      <c r="F402" s="11">
        <v>361.05</v>
      </c>
      <c r="G402" s="11" t="s">
        <v>398</v>
      </c>
      <c r="H402" s="12">
        <v>1.2E-2</v>
      </c>
      <c r="I402" s="12">
        <v>1.8664999999999998E-2</v>
      </c>
      <c r="J402" s="26">
        <f t="shared" si="6"/>
        <v>-6.6649999999999973E-3</v>
      </c>
    </row>
    <row r="403" spans="1:10" s="15" customFormat="1" ht="66" x14ac:dyDescent="0.25">
      <c r="A403" s="28">
        <v>391</v>
      </c>
      <c r="B403" s="11" t="s">
        <v>964</v>
      </c>
      <c r="C403" s="11" t="s">
        <v>963</v>
      </c>
      <c r="D403" s="11" t="s">
        <v>117</v>
      </c>
      <c r="E403" s="11"/>
      <c r="F403" s="11"/>
      <c r="G403" s="40" t="s">
        <v>117</v>
      </c>
      <c r="H403" s="12"/>
      <c r="I403" s="12"/>
      <c r="J403" s="26"/>
    </row>
    <row r="404" spans="1:10" s="4" customFormat="1" ht="92.4" customHeight="1" x14ac:dyDescent="0.25">
      <c r="A404" s="28">
        <v>392</v>
      </c>
      <c r="B404" s="11" t="s">
        <v>964</v>
      </c>
      <c r="C404" s="11" t="s">
        <v>963</v>
      </c>
      <c r="D404" s="11" t="s">
        <v>399</v>
      </c>
      <c r="E404" s="11">
        <v>361.05</v>
      </c>
      <c r="F404" s="11">
        <v>361.05</v>
      </c>
      <c r="G404" s="40"/>
      <c r="H404" s="12">
        <v>0.17599999999999999</v>
      </c>
      <c r="I404" s="12">
        <v>0.14076</v>
      </c>
      <c r="J404" s="26">
        <f t="shared" si="6"/>
        <v>3.5239999999999994E-2</v>
      </c>
    </row>
    <row r="405" spans="1:10" s="4" customFormat="1" ht="66" x14ac:dyDescent="0.25">
      <c r="A405" s="28">
        <v>393</v>
      </c>
      <c r="B405" s="11" t="s">
        <v>964</v>
      </c>
      <c r="C405" s="11" t="s">
        <v>963</v>
      </c>
      <c r="D405" s="11" t="s">
        <v>400</v>
      </c>
      <c r="E405" s="11">
        <v>361.05</v>
      </c>
      <c r="F405" s="11">
        <v>361.05</v>
      </c>
      <c r="G405" s="40"/>
      <c r="H405" s="12">
        <v>0.13700000000000001</v>
      </c>
      <c r="I405" s="12">
        <v>6.9040999999999991E-2</v>
      </c>
      <c r="J405" s="26">
        <f t="shared" si="6"/>
        <v>6.7959000000000019E-2</v>
      </c>
    </row>
    <row r="406" spans="1:10" s="4" customFormat="1" ht="132" x14ac:dyDescent="0.25">
      <c r="A406" s="28">
        <v>394</v>
      </c>
      <c r="B406" s="11" t="s">
        <v>964</v>
      </c>
      <c r="C406" s="11" t="s">
        <v>963</v>
      </c>
      <c r="D406" s="11" t="s">
        <v>401</v>
      </c>
      <c r="E406" s="11">
        <v>361.05</v>
      </c>
      <c r="F406" s="11">
        <v>361.05</v>
      </c>
      <c r="G406" s="11" t="s">
        <v>401</v>
      </c>
      <c r="H406" s="12">
        <v>0.03</v>
      </c>
      <c r="I406" s="12">
        <v>2.3438000000000001E-2</v>
      </c>
      <c r="J406" s="26">
        <f t="shared" si="6"/>
        <v>6.5619999999999984E-3</v>
      </c>
    </row>
    <row r="407" spans="1:10" s="4" customFormat="1" ht="66" x14ac:dyDescent="0.25">
      <c r="A407" s="28">
        <v>395</v>
      </c>
      <c r="B407" s="11" t="s">
        <v>964</v>
      </c>
      <c r="C407" s="11" t="s">
        <v>963</v>
      </c>
      <c r="D407" s="11" t="s">
        <v>981</v>
      </c>
      <c r="E407" s="11">
        <v>361.05</v>
      </c>
      <c r="F407" s="11">
        <v>361.05</v>
      </c>
      <c r="G407" s="11" t="s">
        <v>981</v>
      </c>
      <c r="H407" s="12">
        <v>0.03</v>
      </c>
      <c r="I407" s="12">
        <v>2.3438000000000001E-2</v>
      </c>
      <c r="J407" s="26">
        <f t="shared" si="6"/>
        <v>6.5619999999999984E-3</v>
      </c>
    </row>
    <row r="408" spans="1:10" s="4" customFormat="1" ht="52.8" x14ac:dyDescent="0.25">
      <c r="A408" s="28">
        <v>396</v>
      </c>
      <c r="B408" s="11" t="s">
        <v>964</v>
      </c>
      <c r="C408" s="11" t="s">
        <v>963</v>
      </c>
      <c r="D408" s="11" t="s">
        <v>402</v>
      </c>
      <c r="E408" s="11">
        <v>361.05</v>
      </c>
      <c r="F408" s="11">
        <v>361.05</v>
      </c>
      <c r="G408" s="11" t="s">
        <v>402</v>
      </c>
      <c r="H408" s="12">
        <v>0.13</v>
      </c>
      <c r="I408" s="12">
        <v>0.13766200000000001</v>
      </c>
      <c r="J408" s="26">
        <f t="shared" si="6"/>
        <v>-7.6620000000000021E-3</v>
      </c>
    </row>
    <row r="409" spans="1:10" s="4" customFormat="1" ht="66" x14ac:dyDescent="0.25">
      <c r="A409" s="28">
        <v>397</v>
      </c>
      <c r="B409" s="11" t="s">
        <v>964</v>
      </c>
      <c r="C409" s="11" t="s">
        <v>963</v>
      </c>
      <c r="D409" s="11" t="s">
        <v>403</v>
      </c>
      <c r="E409" s="11">
        <v>361.05</v>
      </c>
      <c r="F409" s="11">
        <v>361.05</v>
      </c>
      <c r="G409" s="11" t="s">
        <v>403</v>
      </c>
      <c r="H409" s="12">
        <v>0.11</v>
      </c>
      <c r="I409" s="12">
        <v>0.10223699999999999</v>
      </c>
      <c r="J409" s="26">
        <f t="shared" si="6"/>
        <v>7.763000000000006E-3</v>
      </c>
    </row>
    <row r="410" spans="1:10" s="6" customFormat="1" ht="79.2" x14ac:dyDescent="0.25">
      <c r="A410" s="28">
        <v>398</v>
      </c>
      <c r="B410" s="11" t="s">
        <v>964</v>
      </c>
      <c r="C410" s="11" t="s">
        <v>963</v>
      </c>
      <c r="D410" s="11" t="s">
        <v>404</v>
      </c>
      <c r="E410" s="11">
        <v>361.05</v>
      </c>
      <c r="F410" s="11">
        <v>361.05</v>
      </c>
      <c r="G410" s="11" t="s">
        <v>404</v>
      </c>
      <c r="H410" s="12">
        <v>3.5000000000000003E-2</v>
      </c>
      <c r="I410" s="12">
        <v>4.0127000000000003E-2</v>
      </c>
      <c r="J410" s="26">
        <f t="shared" si="6"/>
        <v>-5.1269999999999996E-3</v>
      </c>
    </row>
    <row r="411" spans="1:10" s="4" customFormat="1" ht="92.4" x14ac:dyDescent="0.25">
      <c r="A411" s="28">
        <v>399</v>
      </c>
      <c r="B411" s="11" t="s">
        <v>964</v>
      </c>
      <c r="C411" s="11" t="s">
        <v>963</v>
      </c>
      <c r="D411" s="11" t="s">
        <v>405</v>
      </c>
      <c r="E411" s="11">
        <v>361.05</v>
      </c>
      <c r="F411" s="11">
        <v>361.05</v>
      </c>
      <c r="G411" s="11" t="s">
        <v>405</v>
      </c>
      <c r="H411" s="12">
        <v>0.16500000000000001</v>
      </c>
      <c r="I411" s="12">
        <v>0.110125</v>
      </c>
      <c r="J411" s="26">
        <f t="shared" si="6"/>
        <v>5.4875000000000007E-2</v>
      </c>
    </row>
    <row r="412" spans="1:10" s="4" customFormat="1" ht="66" x14ac:dyDescent="0.25">
      <c r="A412" s="28">
        <v>400</v>
      </c>
      <c r="B412" s="11" t="s">
        <v>964</v>
      </c>
      <c r="C412" s="11" t="s">
        <v>963</v>
      </c>
      <c r="D412" s="11" t="s">
        <v>406</v>
      </c>
      <c r="E412" s="11"/>
      <c r="F412" s="11"/>
      <c r="G412" s="40" t="s">
        <v>406</v>
      </c>
      <c r="H412" s="12"/>
      <c r="I412" s="12"/>
      <c r="J412" s="26"/>
    </row>
    <row r="413" spans="1:10" s="4" customFormat="1" ht="66" x14ac:dyDescent="0.25">
      <c r="A413" s="28">
        <v>401</v>
      </c>
      <c r="B413" s="11" t="s">
        <v>964</v>
      </c>
      <c r="C413" s="11" t="s">
        <v>963</v>
      </c>
      <c r="D413" s="11" t="s">
        <v>407</v>
      </c>
      <c r="E413" s="11">
        <v>361.05</v>
      </c>
      <c r="F413" s="11">
        <v>361.05</v>
      </c>
      <c r="G413" s="40"/>
      <c r="H413" s="12">
        <v>0.16500000000000001</v>
      </c>
      <c r="I413" s="12">
        <v>0.10199999999999999</v>
      </c>
      <c r="J413" s="26">
        <f t="shared" si="6"/>
        <v>6.3000000000000014E-2</v>
      </c>
    </row>
    <row r="414" spans="1:10" s="4" customFormat="1" ht="66" x14ac:dyDescent="0.25">
      <c r="A414" s="28">
        <v>402</v>
      </c>
      <c r="B414" s="11" t="s">
        <v>964</v>
      </c>
      <c r="C414" s="11" t="s">
        <v>963</v>
      </c>
      <c r="D414" s="11" t="s">
        <v>408</v>
      </c>
      <c r="E414" s="11">
        <v>361.05</v>
      </c>
      <c r="F414" s="11">
        <v>361.05</v>
      </c>
      <c r="G414" s="40"/>
      <c r="H414" s="12">
        <v>2.9000000000000001E-2</v>
      </c>
      <c r="I414" s="12">
        <v>2.2280000000000001E-2</v>
      </c>
      <c r="J414" s="26">
        <f t="shared" si="6"/>
        <v>6.7200000000000003E-3</v>
      </c>
    </row>
    <row r="415" spans="1:10" s="4" customFormat="1" ht="66" x14ac:dyDescent="0.25">
      <c r="A415" s="28">
        <v>403</v>
      </c>
      <c r="B415" s="11" t="s">
        <v>964</v>
      </c>
      <c r="C415" s="11" t="s">
        <v>963</v>
      </c>
      <c r="D415" s="11" t="s">
        <v>129</v>
      </c>
      <c r="E415" s="11"/>
      <c r="F415" s="11"/>
      <c r="G415" s="40" t="s">
        <v>129</v>
      </c>
      <c r="H415" s="12"/>
      <c r="I415" s="12"/>
      <c r="J415" s="26"/>
    </row>
    <row r="416" spans="1:10" s="4" customFormat="1" ht="52.8" x14ac:dyDescent="0.25">
      <c r="A416" s="28">
        <v>404</v>
      </c>
      <c r="B416" s="11" t="s">
        <v>964</v>
      </c>
      <c r="C416" s="11" t="s">
        <v>963</v>
      </c>
      <c r="D416" s="11" t="s">
        <v>411</v>
      </c>
      <c r="E416" s="11">
        <v>361.05</v>
      </c>
      <c r="F416" s="11">
        <v>361.05</v>
      </c>
      <c r="G416" s="40"/>
      <c r="H416" s="12">
        <v>5.2999999999999999E-2</v>
      </c>
      <c r="I416" s="12">
        <v>4.9570000000000003E-2</v>
      </c>
      <c r="J416" s="26">
        <f t="shared" si="6"/>
        <v>3.4299999999999956E-3</v>
      </c>
    </row>
    <row r="417" spans="1:10" s="4" customFormat="1" ht="79.2" x14ac:dyDescent="0.25">
      <c r="A417" s="28">
        <v>405</v>
      </c>
      <c r="B417" s="11" t="s">
        <v>964</v>
      </c>
      <c r="C417" s="11" t="s">
        <v>963</v>
      </c>
      <c r="D417" s="11" t="s">
        <v>412</v>
      </c>
      <c r="E417" s="11">
        <v>361.05</v>
      </c>
      <c r="F417" s="11">
        <v>361.05</v>
      </c>
      <c r="G417" s="11" t="s">
        <v>412</v>
      </c>
      <c r="H417" s="12">
        <v>0.09</v>
      </c>
      <c r="I417" s="12">
        <v>8.6652000000000007E-2</v>
      </c>
      <c r="J417" s="26">
        <f t="shared" si="6"/>
        <v>3.3479999999999899E-3</v>
      </c>
    </row>
    <row r="418" spans="1:10" s="4" customFormat="1" ht="92.4" x14ac:dyDescent="0.25">
      <c r="A418" s="28">
        <v>406</v>
      </c>
      <c r="B418" s="11" t="s">
        <v>964</v>
      </c>
      <c r="C418" s="11" t="s">
        <v>963</v>
      </c>
      <c r="D418" s="11" t="s">
        <v>779</v>
      </c>
      <c r="E418" s="11">
        <v>361.05</v>
      </c>
      <c r="F418" s="11">
        <v>361.05</v>
      </c>
      <c r="G418" s="11" t="s">
        <v>779</v>
      </c>
      <c r="H418" s="12">
        <v>2.1999999999999999E-2</v>
      </c>
      <c r="I418" s="12">
        <v>1.2662000000000001E-2</v>
      </c>
      <c r="J418" s="26">
        <f t="shared" si="6"/>
        <v>9.3379999999999973E-3</v>
      </c>
    </row>
    <row r="419" spans="1:10" s="4" customFormat="1" ht="79.2" x14ac:dyDescent="0.25">
      <c r="A419" s="28">
        <v>407</v>
      </c>
      <c r="B419" s="11" t="s">
        <v>964</v>
      </c>
      <c r="C419" s="11" t="s">
        <v>963</v>
      </c>
      <c r="D419" s="11" t="s">
        <v>413</v>
      </c>
      <c r="E419" s="11">
        <v>361.05</v>
      </c>
      <c r="F419" s="11">
        <v>361.05</v>
      </c>
      <c r="G419" s="11" t="s">
        <v>413</v>
      </c>
      <c r="H419" s="12">
        <v>0.08</v>
      </c>
      <c r="I419" s="12">
        <v>7.5056999999999999E-2</v>
      </c>
      <c r="J419" s="26">
        <f t="shared" si="6"/>
        <v>4.9430000000000029E-3</v>
      </c>
    </row>
    <row r="420" spans="1:10" s="4" customFormat="1" ht="79.2" x14ac:dyDescent="0.25">
      <c r="A420" s="28">
        <v>408</v>
      </c>
      <c r="B420" s="11" t="s">
        <v>964</v>
      </c>
      <c r="C420" s="11" t="s">
        <v>963</v>
      </c>
      <c r="D420" s="11" t="s">
        <v>414</v>
      </c>
      <c r="E420" s="11">
        <v>361.05</v>
      </c>
      <c r="F420" s="11">
        <v>361.05</v>
      </c>
      <c r="G420" s="11" t="s">
        <v>414</v>
      </c>
      <c r="H420" s="12">
        <v>4.5999999999999999E-2</v>
      </c>
      <c r="I420" s="12">
        <v>4.0127999999999997E-2</v>
      </c>
      <c r="J420" s="26">
        <f t="shared" si="6"/>
        <v>5.8720000000000022E-3</v>
      </c>
    </row>
    <row r="421" spans="1:10" s="4" customFormat="1" ht="105.6" x14ac:dyDescent="0.25">
      <c r="A421" s="28">
        <v>409</v>
      </c>
      <c r="B421" s="11" t="s">
        <v>964</v>
      </c>
      <c r="C421" s="11" t="s">
        <v>963</v>
      </c>
      <c r="D421" s="11" t="s">
        <v>415</v>
      </c>
      <c r="E421" s="11">
        <v>361.05</v>
      </c>
      <c r="F421" s="11">
        <v>361.05</v>
      </c>
      <c r="G421" s="11" t="s">
        <v>415</v>
      </c>
      <c r="H421" s="12">
        <v>0.04</v>
      </c>
      <c r="I421" s="12">
        <v>2.6313E-2</v>
      </c>
      <c r="J421" s="26">
        <f t="shared" si="6"/>
        <v>1.3687000000000001E-2</v>
      </c>
    </row>
    <row r="422" spans="1:10" s="4" customFormat="1" ht="79.2" x14ac:dyDescent="0.25">
      <c r="A422" s="28">
        <v>410</v>
      </c>
      <c r="B422" s="11" t="s">
        <v>964</v>
      </c>
      <c r="C422" s="11" t="s">
        <v>963</v>
      </c>
      <c r="D422" s="11" t="s">
        <v>33</v>
      </c>
      <c r="E422" s="11"/>
      <c r="F422" s="11"/>
      <c r="G422" s="40" t="s">
        <v>33</v>
      </c>
      <c r="H422" s="12"/>
      <c r="I422" s="12"/>
      <c r="J422" s="26"/>
    </row>
    <row r="423" spans="1:10" s="4" customFormat="1" ht="39.6" x14ac:dyDescent="0.25">
      <c r="A423" s="28">
        <v>411</v>
      </c>
      <c r="B423" s="11" t="s">
        <v>964</v>
      </c>
      <c r="C423" s="11" t="s">
        <v>963</v>
      </c>
      <c r="D423" s="11" t="s">
        <v>416</v>
      </c>
      <c r="E423" s="11">
        <v>361.05</v>
      </c>
      <c r="F423" s="11">
        <v>361.05</v>
      </c>
      <c r="G423" s="40"/>
      <c r="H423" s="12">
        <v>0.04</v>
      </c>
      <c r="I423" s="12">
        <v>4.1759999999999999E-2</v>
      </c>
      <c r="J423" s="26">
        <f t="shared" si="6"/>
        <v>-1.7599999999999977E-3</v>
      </c>
    </row>
    <row r="424" spans="1:10" s="4" customFormat="1" ht="105.6" x14ac:dyDescent="0.25">
      <c r="A424" s="28">
        <v>412</v>
      </c>
      <c r="B424" s="11" t="s">
        <v>964</v>
      </c>
      <c r="C424" s="11" t="s">
        <v>963</v>
      </c>
      <c r="D424" s="11" t="s">
        <v>417</v>
      </c>
      <c r="E424" s="11"/>
      <c r="F424" s="11"/>
      <c r="G424" s="40" t="s">
        <v>417</v>
      </c>
      <c r="H424" s="12"/>
      <c r="I424" s="12"/>
      <c r="J424" s="26"/>
    </row>
    <row r="425" spans="1:10" s="4" customFormat="1" ht="39.6" x14ac:dyDescent="0.25">
      <c r="A425" s="28">
        <v>413</v>
      </c>
      <c r="B425" s="11" t="s">
        <v>964</v>
      </c>
      <c r="C425" s="11" t="s">
        <v>963</v>
      </c>
      <c r="D425" s="11" t="s">
        <v>418</v>
      </c>
      <c r="E425" s="11">
        <v>361.05</v>
      </c>
      <c r="F425" s="11">
        <v>361.05</v>
      </c>
      <c r="G425" s="40"/>
      <c r="H425" s="12">
        <v>7.1999999999999995E-2</v>
      </c>
      <c r="I425" s="12">
        <v>4.3646999999999998E-2</v>
      </c>
      <c r="J425" s="26">
        <f t="shared" si="6"/>
        <v>2.8352999999999996E-2</v>
      </c>
    </row>
    <row r="426" spans="1:10" s="4" customFormat="1" ht="39.6" x14ac:dyDescent="0.25">
      <c r="A426" s="28">
        <v>414</v>
      </c>
      <c r="B426" s="11" t="s">
        <v>964</v>
      </c>
      <c r="C426" s="11" t="s">
        <v>963</v>
      </c>
      <c r="D426" s="11" t="s">
        <v>419</v>
      </c>
      <c r="E426" s="11">
        <v>361.05</v>
      </c>
      <c r="F426" s="11">
        <v>361.05</v>
      </c>
      <c r="G426" s="40"/>
      <c r="H426" s="12">
        <v>2.1499999999999998E-2</v>
      </c>
      <c r="I426" s="12">
        <v>2.308E-2</v>
      </c>
      <c r="J426" s="26">
        <f t="shared" si="6"/>
        <v>-1.5800000000000015E-3</v>
      </c>
    </row>
    <row r="427" spans="1:10" s="4" customFormat="1" ht="171.6" x14ac:dyDescent="0.25">
      <c r="A427" s="28">
        <v>415</v>
      </c>
      <c r="B427" s="11" t="s">
        <v>964</v>
      </c>
      <c r="C427" s="11" t="s">
        <v>963</v>
      </c>
      <c r="D427" s="11" t="s">
        <v>134</v>
      </c>
      <c r="E427" s="11"/>
      <c r="F427" s="11"/>
      <c r="G427" s="20" t="s">
        <v>134</v>
      </c>
      <c r="H427" s="12"/>
      <c r="I427" s="12"/>
      <c r="J427" s="26"/>
    </row>
    <row r="428" spans="1:10" s="4" customFormat="1" ht="171.6" x14ac:dyDescent="0.25">
      <c r="A428" s="28">
        <v>416</v>
      </c>
      <c r="B428" s="11" t="s">
        <v>964</v>
      </c>
      <c r="C428" s="11" t="s">
        <v>963</v>
      </c>
      <c r="D428" s="11" t="s">
        <v>423</v>
      </c>
      <c r="E428" s="11">
        <v>361.05</v>
      </c>
      <c r="F428" s="11">
        <v>361.05</v>
      </c>
      <c r="G428" s="20" t="s">
        <v>134</v>
      </c>
      <c r="H428" s="12">
        <v>0.156</v>
      </c>
      <c r="I428" s="12">
        <v>0.157336</v>
      </c>
      <c r="J428" s="26">
        <f t="shared" si="6"/>
        <v>-1.3360000000000039E-3</v>
      </c>
    </row>
    <row r="429" spans="1:10" s="4" customFormat="1" ht="118.8" x14ac:dyDescent="0.25">
      <c r="A429" s="28">
        <v>417</v>
      </c>
      <c r="B429" s="11" t="s">
        <v>964</v>
      </c>
      <c r="C429" s="11" t="s">
        <v>963</v>
      </c>
      <c r="D429" s="11" t="s">
        <v>424</v>
      </c>
      <c r="E429" s="11"/>
      <c r="F429" s="11"/>
      <c r="G429" s="40" t="s">
        <v>424</v>
      </c>
      <c r="H429" s="12"/>
      <c r="I429" s="12"/>
      <c r="J429" s="26">
        <f t="shared" si="6"/>
        <v>0</v>
      </c>
    </row>
    <row r="430" spans="1:10" s="4" customFormat="1" ht="52.8" x14ac:dyDescent="0.25">
      <c r="A430" s="28">
        <v>418</v>
      </c>
      <c r="B430" s="11" t="s">
        <v>964</v>
      </c>
      <c r="C430" s="11" t="s">
        <v>963</v>
      </c>
      <c r="D430" s="11" t="s">
        <v>425</v>
      </c>
      <c r="E430" s="11">
        <v>361.05</v>
      </c>
      <c r="F430" s="11">
        <v>361.05</v>
      </c>
      <c r="G430" s="40"/>
      <c r="H430" s="12">
        <v>4.4999999999999998E-2</v>
      </c>
      <c r="I430" s="12">
        <v>4.6554000000000005E-2</v>
      </c>
      <c r="J430" s="26">
        <f t="shared" si="6"/>
        <v>-1.5540000000000068E-3</v>
      </c>
    </row>
    <row r="431" spans="1:10" s="4" customFormat="1" ht="145.19999999999999" x14ac:dyDescent="0.25">
      <c r="A431" s="28">
        <v>419</v>
      </c>
      <c r="B431" s="11" t="s">
        <v>964</v>
      </c>
      <c r="C431" s="11" t="s">
        <v>963</v>
      </c>
      <c r="D431" s="11" t="s">
        <v>426</v>
      </c>
      <c r="E431" s="11"/>
      <c r="F431" s="11"/>
      <c r="G431" s="40" t="s">
        <v>426</v>
      </c>
      <c r="H431" s="12"/>
      <c r="I431" s="12"/>
      <c r="J431" s="26"/>
    </row>
    <row r="432" spans="1:10" s="4" customFormat="1" ht="66" x14ac:dyDescent="0.25">
      <c r="A432" s="28">
        <v>420</v>
      </c>
      <c r="B432" s="11" t="s">
        <v>964</v>
      </c>
      <c r="C432" s="11" t="s">
        <v>963</v>
      </c>
      <c r="D432" s="11" t="s">
        <v>427</v>
      </c>
      <c r="E432" s="11">
        <v>361.05</v>
      </c>
      <c r="F432" s="11">
        <v>361.05</v>
      </c>
      <c r="G432" s="40"/>
      <c r="H432" s="12">
        <v>6.5000000000000002E-2</v>
      </c>
      <c r="I432" s="12">
        <v>5.1740000000000001E-2</v>
      </c>
      <c r="J432" s="26">
        <f t="shared" si="6"/>
        <v>1.3260000000000001E-2</v>
      </c>
    </row>
    <row r="433" spans="1:10" s="4" customFormat="1" ht="66" x14ac:dyDescent="0.25">
      <c r="A433" s="28">
        <v>421</v>
      </c>
      <c r="B433" s="11" t="s">
        <v>964</v>
      </c>
      <c r="C433" s="11" t="s">
        <v>963</v>
      </c>
      <c r="D433" s="11" t="s">
        <v>428</v>
      </c>
      <c r="E433" s="11">
        <v>361.05</v>
      </c>
      <c r="F433" s="11">
        <v>361.05</v>
      </c>
      <c r="G433" s="40"/>
      <c r="H433" s="12">
        <v>5.7000000000000002E-2</v>
      </c>
      <c r="I433" s="12">
        <v>3.9329000000000003E-2</v>
      </c>
      <c r="J433" s="26">
        <f t="shared" si="6"/>
        <v>1.7670999999999999E-2</v>
      </c>
    </row>
    <row r="434" spans="1:10" s="4" customFormat="1" ht="66" x14ac:dyDescent="0.25">
      <c r="A434" s="28">
        <v>422</v>
      </c>
      <c r="B434" s="11" t="s">
        <v>964</v>
      </c>
      <c r="C434" s="11" t="s">
        <v>963</v>
      </c>
      <c r="D434" s="11" t="s">
        <v>429</v>
      </c>
      <c r="E434" s="11">
        <v>361.05</v>
      </c>
      <c r="F434" s="11">
        <v>361.05</v>
      </c>
      <c r="G434" s="40"/>
      <c r="H434" s="12">
        <v>3.9E-2</v>
      </c>
      <c r="I434" s="12">
        <v>5.4433999999999996E-2</v>
      </c>
      <c r="J434" s="26">
        <f t="shared" si="6"/>
        <v>-1.5433999999999996E-2</v>
      </c>
    </row>
    <row r="435" spans="1:10" s="6" customFormat="1" ht="39.6" x14ac:dyDescent="0.25">
      <c r="A435" s="28">
        <v>423</v>
      </c>
      <c r="B435" s="11" t="s">
        <v>964</v>
      </c>
      <c r="C435" s="11" t="s">
        <v>963</v>
      </c>
      <c r="D435" s="11" t="s">
        <v>430</v>
      </c>
      <c r="E435" s="11">
        <v>361.05</v>
      </c>
      <c r="F435" s="11">
        <v>361.05</v>
      </c>
      <c r="G435" s="11" t="s">
        <v>430</v>
      </c>
      <c r="H435" s="12">
        <v>6.5965999999999997E-2</v>
      </c>
      <c r="I435" s="12">
        <v>6.5965999999999997E-2</v>
      </c>
      <c r="J435" s="26">
        <f t="shared" si="6"/>
        <v>0</v>
      </c>
    </row>
    <row r="436" spans="1:10" s="4" customFormat="1" ht="52.8" x14ac:dyDescent="0.25">
      <c r="A436" s="28">
        <v>424</v>
      </c>
      <c r="B436" s="11" t="s">
        <v>964</v>
      </c>
      <c r="C436" s="11" t="s">
        <v>963</v>
      </c>
      <c r="D436" s="11" t="s">
        <v>431</v>
      </c>
      <c r="E436" s="11">
        <v>379.57</v>
      </c>
      <c r="F436" s="11">
        <v>379.57</v>
      </c>
      <c r="G436" s="11" t="s">
        <v>431</v>
      </c>
      <c r="H436" s="12">
        <v>8.9999999999999993E-3</v>
      </c>
      <c r="I436" s="12">
        <v>7.5669999999999999E-3</v>
      </c>
      <c r="J436" s="26">
        <f t="shared" si="6"/>
        <v>1.4329999999999994E-3</v>
      </c>
    </row>
    <row r="437" spans="1:10" s="4" customFormat="1" ht="39.6" x14ac:dyDescent="0.25">
      <c r="A437" s="28">
        <v>425</v>
      </c>
      <c r="B437" s="11" t="s">
        <v>964</v>
      </c>
      <c r="C437" s="11" t="s">
        <v>963</v>
      </c>
      <c r="D437" s="11" t="s">
        <v>432</v>
      </c>
      <c r="E437" s="11">
        <v>379.57</v>
      </c>
      <c r="F437" s="11">
        <v>379.57</v>
      </c>
      <c r="G437" s="11" t="s">
        <v>432</v>
      </c>
      <c r="H437" s="12">
        <v>5.0000000000000001E-3</v>
      </c>
      <c r="I437" s="12">
        <v>5.0499999999999998E-3</v>
      </c>
      <c r="J437" s="26">
        <f t="shared" si="6"/>
        <v>-4.9999999999999697E-5</v>
      </c>
    </row>
    <row r="438" spans="1:10" s="4" customFormat="1" ht="52.8" x14ac:dyDescent="0.25">
      <c r="A438" s="28">
        <v>426</v>
      </c>
      <c r="B438" s="11" t="s">
        <v>964</v>
      </c>
      <c r="C438" s="11" t="s">
        <v>963</v>
      </c>
      <c r="D438" s="11" t="s">
        <v>433</v>
      </c>
      <c r="E438" s="11">
        <v>379.57</v>
      </c>
      <c r="F438" s="11">
        <v>379.57</v>
      </c>
      <c r="G438" s="11" t="s">
        <v>433</v>
      </c>
      <c r="H438" s="12">
        <v>1.4E-2</v>
      </c>
      <c r="I438" s="12">
        <v>1.7101999999999999E-2</v>
      </c>
      <c r="J438" s="26">
        <f t="shared" si="6"/>
        <v>-3.1019999999999989E-3</v>
      </c>
    </row>
    <row r="439" spans="1:10" s="4" customFormat="1" ht="52.8" x14ac:dyDescent="0.25">
      <c r="A439" s="28">
        <v>427</v>
      </c>
      <c r="B439" s="11" t="s">
        <v>964</v>
      </c>
      <c r="C439" s="11" t="s">
        <v>963</v>
      </c>
      <c r="D439" s="11" t="s">
        <v>154</v>
      </c>
      <c r="E439" s="11">
        <v>379.57</v>
      </c>
      <c r="F439" s="11">
        <v>379.57</v>
      </c>
      <c r="G439" s="11" t="s">
        <v>154</v>
      </c>
      <c r="H439" s="12">
        <v>1.4999999999999999E-2</v>
      </c>
      <c r="I439" s="12">
        <v>5.267E-3</v>
      </c>
      <c r="J439" s="26">
        <f t="shared" si="6"/>
        <v>9.7329999999999986E-3</v>
      </c>
    </row>
    <row r="440" spans="1:10" s="4" customFormat="1" ht="39.6" x14ac:dyDescent="0.25">
      <c r="A440" s="28">
        <v>428</v>
      </c>
      <c r="B440" s="11" t="s">
        <v>964</v>
      </c>
      <c r="C440" s="11" t="s">
        <v>963</v>
      </c>
      <c r="D440" s="11" t="s">
        <v>435</v>
      </c>
      <c r="E440" s="11">
        <v>379.57</v>
      </c>
      <c r="F440" s="11">
        <v>379.57</v>
      </c>
      <c r="G440" s="11" t="s">
        <v>435</v>
      </c>
      <c r="H440" s="12">
        <v>1.2E-2</v>
      </c>
      <c r="I440" s="12">
        <v>1.214E-2</v>
      </c>
      <c r="J440" s="26">
        <f t="shared" si="6"/>
        <v>-1.399999999999995E-4</v>
      </c>
    </row>
    <row r="441" spans="1:10" s="4" customFormat="1" ht="39.6" x14ac:dyDescent="0.25">
      <c r="A441" s="28">
        <v>429</v>
      </c>
      <c r="B441" s="11" t="s">
        <v>964</v>
      </c>
      <c r="C441" s="11" t="s">
        <v>963</v>
      </c>
      <c r="D441" s="11" t="s">
        <v>436</v>
      </c>
      <c r="E441" s="11"/>
      <c r="F441" s="11"/>
      <c r="G441" s="40" t="s">
        <v>436</v>
      </c>
      <c r="H441" s="12"/>
      <c r="I441" s="12"/>
      <c r="J441" s="26"/>
    </row>
    <row r="442" spans="1:10" s="4" customFormat="1" ht="66" customHeight="1" x14ac:dyDescent="0.25">
      <c r="A442" s="28">
        <v>430</v>
      </c>
      <c r="B442" s="11" t="s">
        <v>964</v>
      </c>
      <c r="C442" s="11" t="s">
        <v>963</v>
      </c>
      <c r="D442" s="11" t="s">
        <v>437</v>
      </c>
      <c r="E442" s="11">
        <v>379.57</v>
      </c>
      <c r="F442" s="11">
        <v>379.57</v>
      </c>
      <c r="G442" s="40"/>
      <c r="H442" s="12">
        <v>1.0199999999999999E-2</v>
      </c>
      <c r="I442" s="12">
        <v>7.326E-3</v>
      </c>
      <c r="J442" s="26">
        <f t="shared" si="6"/>
        <v>2.873999999999999E-3</v>
      </c>
    </row>
    <row r="443" spans="1:10" s="4" customFormat="1" ht="52.8" x14ac:dyDescent="0.25">
      <c r="A443" s="28">
        <v>431</v>
      </c>
      <c r="B443" s="11" t="s">
        <v>964</v>
      </c>
      <c r="C443" s="11" t="s">
        <v>963</v>
      </c>
      <c r="D443" s="11" t="s">
        <v>438</v>
      </c>
      <c r="E443" s="11">
        <v>379.57</v>
      </c>
      <c r="F443" s="11">
        <v>379.57</v>
      </c>
      <c r="G443" s="11" t="s">
        <v>438</v>
      </c>
      <c r="H443" s="12">
        <v>2.29E-2</v>
      </c>
      <c r="I443" s="12">
        <v>1.3173000000000001E-2</v>
      </c>
      <c r="J443" s="26">
        <f t="shared" si="6"/>
        <v>9.7269999999999995E-3</v>
      </c>
    </row>
    <row r="444" spans="1:10" s="4" customFormat="1" ht="39.6" x14ac:dyDescent="0.25">
      <c r="A444" s="28">
        <v>432</v>
      </c>
      <c r="B444" s="11" t="s">
        <v>964</v>
      </c>
      <c r="C444" s="11" t="s">
        <v>963</v>
      </c>
      <c r="D444" s="11" t="s">
        <v>439</v>
      </c>
      <c r="E444" s="11">
        <v>379.57</v>
      </c>
      <c r="F444" s="11">
        <v>379.57</v>
      </c>
      <c r="G444" s="11" t="s">
        <v>439</v>
      </c>
      <c r="H444" s="12">
        <v>1.1999999999999999E-3</v>
      </c>
      <c r="I444" s="12">
        <v>1.6919999999999999E-3</v>
      </c>
      <c r="J444" s="26">
        <f t="shared" si="6"/>
        <v>-4.9200000000000003E-4</v>
      </c>
    </row>
    <row r="445" spans="1:10" s="4" customFormat="1" ht="39.6" x14ac:dyDescent="0.25">
      <c r="A445" s="28">
        <v>433</v>
      </c>
      <c r="B445" s="11" t="s">
        <v>964</v>
      </c>
      <c r="C445" s="11" t="s">
        <v>963</v>
      </c>
      <c r="D445" s="11" t="s">
        <v>440</v>
      </c>
      <c r="E445" s="11">
        <v>379.57</v>
      </c>
      <c r="F445" s="11">
        <v>379.57</v>
      </c>
      <c r="G445" s="11" t="s">
        <v>440</v>
      </c>
      <c r="H445" s="12">
        <v>3.8E-3</v>
      </c>
      <c r="I445" s="12">
        <v>5.94E-3</v>
      </c>
      <c r="J445" s="26">
        <f t="shared" si="6"/>
        <v>-2.14E-3</v>
      </c>
    </row>
    <row r="446" spans="1:10" s="4" customFormat="1" ht="39.6" x14ac:dyDescent="0.25">
      <c r="A446" s="28">
        <v>434</v>
      </c>
      <c r="B446" s="11" t="s">
        <v>964</v>
      </c>
      <c r="C446" s="11" t="s">
        <v>963</v>
      </c>
      <c r="D446" s="11" t="s">
        <v>953</v>
      </c>
      <c r="E446" s="11">
        <v>379.57</v>
      </c>
      <c r="F446" s="11">
        <v>379.57</v>
      </c>
      <c r="G446" s="11" t="s">
        <v>953</v>
      </c>
      <c r="H446" s="12">
        <v>9.4999999999999998E-3</v>
      </c>
      <c r="I446" s="12">
        <v>4.444E-3</v>
      </c>
      <c r="J446" s="26">
        <f t="shared" si="6"/>
        <v>5.0559999999999997E-3</v>
      </c>
    </row>
    <row r="447" spans="1:10" s="4" customFormat="1" ht="39.6" x14ac:dyDescent="0.25">
      <c r="A447" s="28">
        <v>435</v>
      </c>
      <c r="B447" s="11" t="s">
        <v>964</v>
      </c>
      <c r="C447" s="11" t="s">
        <v>963</v>
      </c>
      <c r="D447" s="11" t="s">
        <v>441</v>
      </c>
      <c r="E447" s="11">
        <v>379.57</v>
      </c>
      <c r="F447" s="11">
        <v>379.57</v>
      </c>
      <c r="G447" s="11" t="s">
        <v>441</v>
      </c>
      <c r="H447" s="12">
        <v>4.4000000000000003E-3</v>
      </c>
      <c r="I447" s="12">
        <v>1.544E-3</v>
      </c>
      <c r="J447" s="26">
        <f t="shared" si="6"/>
        <v>2.856E-3</v>
      </c>
    </row>
    <row r="448" spans="1:10" s="4" customFormat="1" ht="39.6" x14ac:dyDescent="0.25">
      <c r="A448" s="28">
        <v>436</v>
      </c>
      <c r="B448" s="11" t="s">
        <v>964</v>
      </c>
      <c r="C448" s="11" t="s">
        <v>963</v>
      </c>
      <c r="D448" s="11" t="s">
        <v>442</v>
      </c>
      <c r="E448" s="11">
        <v>379.57</v>
      </c>
      <c r="F448" s="11">
        <v>379.57</v>
      </c>
      <c r="G448" s="11" t="s">
        <v>442</v>
      </c>
      <c r="H448" s="12">
        <v>6.4999999999999997E-3</v>
      </c>
      <c r="I448" s="12">
        <v>3.0070000000000001E-3</v>
      </c>
      <c r="J448" s="26">
        <f t="shared" si="6"/>
        <v>3.4929999999999996E-3</v>
      </c>
    </row>
    <row r="449" spans="1:10" s="4" customFormat="1" ht="39.6" x14ac:dyDescent="0.25">
      <c r="A449" s="28">
        <v>437</v>
      </c>
      <c r="B449" s="11" t="s">
        <v>964</v>
      </c>
      <c r="C449" s="11" t="s">
        <v>963</v>
      </c>
      <c r="D449" s="11" t="s">
        <v>982</v>
      </c>
      <c r="E449" s="11">
        <v>379.57</v>
      </c>
      <c r="F449" s="11">
        <v>379.57</v>
      </c>
      <c r="G449" s="11" t="s">
        <v>982</v>
      </c>
      <c r="H449" s="12">
        <v>8.9999999999999993E-3</v>
      </c>
      <c r="I449" s="12">
        <v>0</v>
      </c>
      <c r="J449" s="26">
        <f t="shared" si="6"/>
        <v>8.9999999999999993E-3</v>
      </c>
    </row>
    <row r="450" spans="1:10" s="4" customFormat="1" ht="39.6" customHeight="1" x14ac:dyDescent="0.25">
      <c r="A450" s="28">
        <v>438</v>
      </c>
      <c r="B450" s="11" t="s">
        <v>964</v>
      </c>
      <c r="C450" s="11" t="s">
        <v>963</v>
      </c>
      <c r="D450" s="11" t="s">
        <v>443</v>
      </c>
      <c r="E450" s="11">
        <v>379.57</v>
      </c>
      <c r="F450" s="11">
        <v>379.57</v>
      </c>
      <c r="G450" s="11" t="s">
        <v>443</v>
      </c>
      <c r="H450" s="12">
        <v>1.8E-3</v>
      </c>
      <c r="I450" s="12">
        <v>2.3020000000000002E-3</v>
      </c>
      <c r="J450" s="26">
        <f t="shared" si="6"/>
        <v>-5.0200000000000028E-4</v>
      </c>
    </row>
    <row r="451" spans="1:10" s="4" customFormat="1" ht="39.6" x14ac:dyDescent="0.25">
      <c r="A451" s="28">
        <v>439</v>
      </c>
      <c r="B451" s="11" t="s">
        <v>964</v>
      </c>
      <c r="C451" s="11" t="s">
        <v>963</v>
      </c>
      <c r="D451" s="11" t="s">
        <v>954</v>
      </c>
      <c r="E451" s="11">
        <v>379.57</v>
      </c>
      <c r="F451" s="11">
        <v>379.57</v>
      </c>
      <c r="G451" s="11" t="s">
        <v>954</v>
      </c>
      <c r="H451" s="12">
        <v>3.0000000000000001E-3</v>
      </c>
      <c r="I451" s="12">
        <v>7.0500000000000001E-4</v>
      </c>
      <c r="J451" s="26">
        <f t="shared" si="6"/>
        <v>2.2950000000000002E-3</v>
      </c>
    </row>
    <row r="452" spans="1:10" s="4" customFormat="1" ht="39.6" x14ac:dyDescent="0.25">
      <c r="A452" s="28">
        <v>440</v>
      </c>
      <c r="B452" s="11" t="s">
        <v>964</v>
      </c>
      <c r="C452" s="11" t="s">
        <v>963</v>
      </c>
      <c r="D452" s="11" t="s">
        <v>845</v>
      </c>
      <c r="E452" s="11">
        <v>379.57</v>
      </c>
      <c r="F452" s="11">
        <v>379.57</v>
      </c>
      <c r="G452" s="11" t="s">
        <v>845</v>
      </c>
      <c r="H452" s="12">
        <v>4.0000000000000001E-3</v>
      </c>
      <c r="I452" s="12">
        <v>1.98E-3</v>
      </c>
      <c r="J452" s="26">
        <f t="shared" si="6"/>
        <v>2.0200000000000001E-3</v>
      </c>
    </row>
    <row r="453" spans="1:10" s="4" customFormat="1" ht="52.8" x14ac:dyDescent="0.25">
      <c r="A453" s="28">
        <v>441</v>
      </c>
      <c r="B453" s="11" t="s">
        <v>964</v>
      </c>
      <c r="C453" s="11" t="s">
        <v>963</v>
      </c>
      <c r="D453" s="11" t="s">
        <v>444</v>
      </c>
      <c r="E453" s="11">
        <v>379.57</v>
      </c>
      <c r="F453" s="11">
        <v>379.57</v>
      </c>
      <c r="G453" s="11" t="s">
        <v>444</v>
      </c>
      <c r="H453" s="12">
        <v>1.55E-2</v>
      </c>
      <c r="I453" s="12">
        <v>1.472E-2</v>
      </c>
      <c r="J453" s="26">
        <f t="shared" si="6"/>
        <v>7.7999999999999944E-4</v>
      </c>
    </row>
    <row r="454" spans="1:10" s="4" customFormat="1" ht="39.6" x14ac:dyDescent="0.25">
      <c r="A454" s="28">
        <v>442</v>
      </c>
      <c r="B454" s="11" t="s">
        <v>964</v>
      </c>
      <c r="C454" s="11" t="s">
        <v>963</v>
      </c>
      <c r="D454" s="11" t="s">
        <v>955</v>
      </c>
      <c r="E454" s="11">
        <v>379.57</v>
      </c>
      <c r="F454" s="11">
        <v>379.57</v>
      </c>
      <c r="G454" s="11" t="s">
        <v>955</v>
      </c>
      <c r="H454" s="12">
        <v>3.0000000000000001E-3</v>
      </c>
      <c r="I454" s="12">
        <v>1.6040000000000002E-3</v>
      </c>
      <c r="J454" s="26">
        <f t="shared" si="6"/>
        <v>1.3959999999999999E-3</v>
      </c>
    </row>
    <row r="455" spans="1:10" s="4" customFormat="1" ht="39.6" x14ac:dyDescent="0.25">
      <c r="A455" s="28">
        <v>443</v>
      </c>
      <c r="B455" s="11" t="s">
        <v>964</v>
      </c>
      <c r="C455" s="11" t="s">
        <v>963</v>
      </c>
      <c r="D455" s="11" t="s">
        <v>445</v>
      </c>
      <c r="E455" s="11">
        <v>379.57</v>
      </c>
      <c r="F455" s="11">
        <v>379.57</v>
      </c>
      <c r="G455" s="11" t="s">
        <v>445</v>
      </c>
      <c r="H455" s="12">
        <v>8.9999999999999993E-3</v>
      </c>
      <c r="I455" s="12">
        <v>1.0206E-2</v>
      </c>
      <c r="J455" s="26">
        <f t="shared" ref="J455:J518" si="7">H455-I455</f>
        <v>-1.2060000000000005E-3</v>
      </c>
    </row>
    <row r="456" spans="1:10" s="4" customFormat="1" ht="92.4" x14ac:dyDescent="0.25">
      <c r="A456" s="28">
        <v>444</v>
      </c>
      <c r="B456" s="11" t="s">
        <v>964</v>
      </c>
      <c r="C456" s="11" t="s">
        <v>963</v>
      </c>
      <c r="D456" s="11" t="s">
        <v>446</v>
      </c>
      <c r="E456" s="11">
        <v>379.57</v>
      </c>
      <c r="F456" s="11">
        <v>379.57</v>
      </c>
      <c r="G456" s="11" t="s">
        <v>446</v>
      </c>
      <c r="H456" s="12">
        <v>1.4999999999999999E-2</v>
      </c>
      <c r="I456" s="12">
        <v>1.1532000000000001E-2</v>
      </c>
      <c r="J456" s="26">
        <f t="shared" si="7"/>
        <v>3.4679999999999989E-3</v>
      </c>
    </row>
    <row r="457" spans="1:10" s="4" customFormat="1" ht="39.6" x14ac:dyDescent="0.25">
      <c r="A457" s="28">
        <v>445</v>
      </c>
      <c r="B457" s="11" t="s">
        <v>964</v>
      </c>
      <c r="C457" s="11" t="s">
        <v>963</v>
      </c>
      <c r="D457" s="11" t="s">
        <v>447</v>
      </c>
      <c r="E457" s="11">
        <v>379.57</v>
      </c>
      <c r="F457" s="11">
        <v>379.57</v>
      </c>
      <c r="G457" s="11" t="s">
        <v>447</v>
      </c>
      <c r="H457" s="12">
        <v>6.0000000000000001E-3</v>
      </c>
      <c r="I457" s="12">
        <v>3.8450000000000003E-3</v>
      </c>
      <c r="J457" s="26">
        <f t="shared" si="7"/>
        <v>2.1549999999999998E-3</v>
      </c>
    </row>
    <row r="458" spans="1:10" s="4" customFormat="1" ht="39.6" x14ac:dyDescent="0.25">
      <c r="A458" s="28">
        <v>446</v>
      </c>
      <c r="B458" s="11" t="s">
        <v>964</v>
      </c>
      <c r="C458" s="11" t="s">
        <v>963</v>
      </c>
      <c r="D458" s="11" t="s">
        <v>448</v>
      </c>
      <c r="E458" s="11">
        <v>379.57</v>
      </c>
      <c r="F458" s="11">
        <v>379.57</v>
      </c>
      <c r="G458" s="11" t="s">
        <v>448</v>
      </c>
      <c r="H458" s="12">
        <v>3.0000000000000001E-3</v>
      </c>
      <c r="I458" s="12">
        <v>2.1840000000000002E-3</v>
      </c>
      <c r="J458" s="26">
        <f t="shared" si="7"/>
        <v>8.1599999999999989E-4</v>
      </c>
    </row>
    <row r="459" spans="1:10" s="4" customFormat="1" ht="39.6" x14ac:dyDescent="0.25">
      <c r="A459" s="28">
        <v>447</v>
      </c>
      <c r="B459" s="11" t="s">
        <v>964</v>
      </c>
      <c r="C459" s="11" t="s">
        <v>963</v>
      </c>
      <c r="D459" s="11" t="s">
        <v>450</v>
      </c>
      <c r="E459" s="11">
        <v>379.57</v>
      </c>
      <c r="F459" s="11">
        <v>379.57</v>
      </c>
      <c r="G459" s="11" t="s">
        <v>450</v>
      </c>
      <c r="H459" s="12">
        <v>5.0000000000000001E-3</v>
      </c>
      <c r="I459" s="12">
        <v>5.084E-3</v>
      </c>
      <c r="J459" s="26">
        <f t="shared" si="7"/>
        <v>-8.3999999999999873E-5</v>
      </c>
    </row>
    <row r="460" spans="1:10" s="4" customFormat="1" ht="39.6" x14ac:dyDescent="0.25">
      <c r="A460" s="28">
        <v>448</v>
      </c>
      <c r="B460" s="11" t="s">
        <v>964</v>
      </c>
      <c r="C460" s="11" t="s">
        <v>963</v>
      </c>
      <c r="D460" s="11" t="s">
        <v>451</v>
      </c>
      <c r="E460" s="11">
        <v>379.57</v>
      </c>
      <c r="F460" s="11">
        <v>379.57</v>
      </c>
      <c r="G460" s="11" t="s">
        <v>451</v>
      </c>
      <c r="H460" s="12">
        <v>2E-3</v>
      </c>
      <c r="I460" s="12">
        <v>2.8149999999999998E-3</v>
      </c>
      <c r="J460" s="26">
        <f t="shared" si="7"/>
        <v>-8.1499999999999975E-4</v>
      </c>
    </row>
    <row r="461" spans="1:10" s="4" customFormat="1" ht="66" x14ac:dyDescent="0.25">
      <c r="A461" s="28">
        <v>449</v>
      </c>
      <c r="B461" s="11" t="s">
        <v>964</v>
      </c>
      <c r="C461" s="11" t="s">
        <v>963</v>
      </c>
      <c r="D461" s="11" t="s">
        <v>166</v>
      </c>
      <c r="E461" s="11"/>
      <c r="F461" s="11"/>
      <c r="G461" s="40" t="s">
        <v>166</v>
      </c>
      <c r="H461" s="12"/>
      <c r="I461" s="12"/>
      <c r="J461" s="26"/>
    </row>
    <row r="462" spans="1:10" s="4" customFormat="1" ht="39.6" x14ac:dyDescent="0.25">
      <c r="A462" s="28">
        <v>450</v>
      </c>
      <c r="B462" s="11" t="s">
        <v>964</v>
      </c>
      <c r="C462" s="11" t="s">
        <v>963</v>
      </c>
      <c r="D462" s="11" t="s">
        <v>168</v>
      </c>
      <c r="E462" s="11">
        <v>379.57</v>
      </c>
      <c r="F462" s="11">
        <v>379.57</v>
      </c>
      <c r="G462" s="40"/>
      <c r="H462" s="12">
        <v>0.03</v>
      </c>
      <c r="I462" s="12">
        <v>5.0540000000000003E-3</v>
      </c>
      <c r="J462" s="26">
        <f t="shared" si="7"/>
        <v>2.4945999999999999E-2</v>
      </c>
    </row>
    <row r="463" spans="1:10" s="4" customFormat="1" ht="66" x14ac:dyDescent="0.25">
      <c r="A463" s="28">
        <v>451</v>
      </c>
      <c r="B463" s="11" t="s">
        <v>964</v>
      </c>
      <c r="C463" s="11" t="s">
        <v>963</v>
      </c>
      <c r="D463" s="11" t="s">
        <v>452</v>
      </c>
      <c r="E463" s="11">
        <v>379.57</v>
      </c>
      <c r="F463" s="11">
        <v>379.57</v>
      </c>
      <c r="G463" s="11" t="s">
        <v>452</v>
      </c>
      <c r="H463" s="12">
        <v>2.5000000000000001E-3</v>
      </c>
      <c r="I463" s="12">
        <v>2.3709999999999998E-3</v>
      </c>
      <c r="J463" s="26">
        <f t="shared" si="7"/>
        <v>1.2900000000000021E-4</v>
      </c>
    </row>
    <row r="464" spans="1:10" s="4" customFormat="1" ht="39.6" x14ac:dyDescent="0.25">
      <c r="A464" s="28">
        <v>452</v>
      </c>
      <c r="B464" s="11" t="s">
        <v>964</v>
      </c>
      <c r="C464" s="11" t="s">
        <v>963</v>
      </c>
      <c r="D464" s="11" t="s">
        <v>454</v>
      </c>
      <c r="E464" s="11">
        <v>379.57</v>
      </c>
      <c r="F464" s="11">
        <v>379.57</v>
      </c>
      <c r="G464" s="11" t="s">
        <v>454</v>
      </c>
      <c r="H464" s="12">
        <v>1.35E-2</v>
      </c>
      <c r="I464" s="12">
        <v>9.606E-3</v>
      </c>
      <c r="J464" s="26">
        <f t="shared" si="7"/>
        <v>3.8939999999999999E-3</v>
      </c>
    </row>
    <row r="465" spans="1:10" s="4" customFormat="1" ht="52.8" x14ac:dyDescent="0.25">
      <c r="A465" s="28">
        <v>453</v>
      </c>
      <c r="B465" s="11" t="s">
        <v>964</v>
      </c>
      <c r="C465" s="11" t="s">
        <v>963</v>
      </c>
      <c r="D465" s="11" t="s">
        <v>455</v>
      </c>
      <c r="E465" s="11">
        <v>379.57</v>
      </c>
      <c r="F465" s="11">
        <v>379.57</v>
      </c>
      <c r="G465" s="11" t="s">
        <v>455</v>
      </c>
      <c r="H465" s="12">
        <v>8.9999999999999993E-3</v>
      </c>
      <c r="I465" s="12">
        <v>5.5750000000000001E-3</v>
      </c>
      <c r="J465" s="26">
        <f t="shared" si="7"/>
        <v>3.4249999999999992E-3</v>
      </c>
    </row>
    <row r="466" spans="1:10" s="4" customFormat="1" ht="118.8" x14ac:dyDescent="0.25">
      <c r="A466" s="28">
        <v>454</v>
      </c>
      <c r="B466" s="11" t="s">
        <v>964</v>
      </c>
      <c r="C466" s="11" t="s">
        <v>963</v>
      </c>
      <c r="D466" s="11" t="s">
        <v>456</v>
      </c>
      <c r="E466" s="11">
        <v>379.57</v>
      </c>
      <c r="F466" s="11">
        <v>379.57</v>
      </c>
      <c r="G466" s="11" t="s">
        <v>456</v>
      </c>
      <c r="H466" s="12">
        <v>0.01</v>
      </c>
      <c r="I466" s="12">
        <v>1.1828E-2</v>
      </c>
      <c r="J466" s="26">
        <f t="shared" si="7"/>
        <v>-1.8279999999999998E-3</v>
      </c>
    </row>
    <row r="467" spans="1:10" s="4" customFormat="1" ht="66" x14ac:dyDescent="0.25">
      <c r="A467" s="28">
        <v>455</v>
      </c>
      <c r="B467" s="11" t="s">
        <v>964</v>
      </c>
      <c r="C467" s="11" t="s">
        <v>963</v>
      </c>
      <c r="D467" s="11" t="s">
        <v>51</v>
      </c>
      <c r="E467" s="11"/>
      <c r="F467" s="11"/>
      <c r="G467" s="40" t="s">
        <v>51</v>
      </c>
      <c r="H467" s="12"/>
      <c r="I467" s="12"/>
      <c r="J467" s="26"/>
    </row>
    <row r="468" spans="1:10" s="4" customFormat="1" ht="39.6" x14ac:dyDescent="0.25">
      <c r="A468" s="28">
        <v>456</v>
      </c>
      <c r="B468" s="11" t="s">
        <v>964</v>
      </c>
      <c r="C468" s="11" t="s">
        <v>963</v>
      </c>
      <c r="D468" s="11" t="s">
        <v>457</v>
      </c>
      <c r="E468" s="11">
        <v>379.57</v>
      </c>
      <c r="F468" s="11">
        <v>379.57</v>
      </c>
      <c r="G468" s="40"/>
      <c r="H468" s="12">
        <v>3.0000000000000001E-3</v>
      </c>
      <c r="I468" s="12">
        <v>3.9810000000000002E-3</v>
      </c>
      <c r="J468" s="26">
        <f t="shared" si="7"/>
        <v>-9.810000000000001E-4</v>
      </c>
    </row>
    <row r="469" spans="1:10" s="4" customFormat="1" ht="52.8" x14ac:dyDescent="0.25">
      <c r="A469" s="28">
        <v>457</v>
      </c>
      <c r="B469" s="11" t="s">
        <v>964</v>
      </c>
      <c r="C469" s="11" t="s">
        <v>963</v>
      </c>
      <c r="D469" s="11" t="s">
        <v>458</v>
      </c>
      <c r="E469" s="11">
        <v>379.57</v>
      </c>
      <c r="F469" s="11">
        <v>379.57</v>
      </c>
      <c r="G469" s="11" t="s">
        <v>458</v>
      </c>
      <c r="H469" s="12">
        <v>2.1999999999999999E-2</v>
      </c>
      <c r="I469" s="12">
        <v>1.0726000000000001E-2</v>
      </c>
      <c r="J469" s="26">
        <f t="shared" si="7"/>
        <v>1.1273999999999998E-2</v>
      </c>
    </row>
    <row r="470" spans="1:10" s="4" customFormat="1" ht="52.8" x14ac:dyDescent="0.25">
      <c r="A470" s="28">
        <v>458</v>
      </c>
      <c r="B470" s="11" t="s">
        <v>964</v>
      </c>
      <c r="C470" s="11" t="s">
        <v>963</v>
      </c>
      <c r="D470" s="11" t="s">
        <v>459</v>
      </c>
      <c r="E470" s="11">
        <v>379.57</v>
      </c>
      <c r="F470" s="11">
        <v>379.57</v>
      </c>
      <c r="G470" s="11" t="s">
        <v>459</v>
      </c>
      <c r="H470" s="12">
        <v>2.1000000000000001E-2</v>
      </c>
      <c r="I470" s="12">
        <v>1.6594000000000001E-2</v>
      </c>
      <c r="J470" s="26">
        <f t="shared" si="7"/>
        <v>4.4060000000000002E-3</v>
      </c>
    </row>
    <row r="471" spans="1:10" s="4" customFormat="1" ht="39.6" x14ac:dyDescent="0.25">
      <c r="A471" s="28">
        <v>459</v>
      </c>
      <c r="B471" s="11" t="s">
        <v>964</v>
      </c>
      <c r="C471" s="11" t="s">
        <v>963</v>
      </c>
      <c r="D471" s="11" t="s">
        <v>460</v>
      </c>
      <c r="E471" s="11">
        <v>379.57</v>
      </c>
      <c r="F471" s="11">
        <v>379.57</v>
      </c>
      <c r="G471" s="11" t="s">
        <v>460</v>
      </c>
      <c r="H471" s="12">
        <v>2.5000000000000001E-3</v>
      </c>
      <c r="I471" s="12">
        <v>2.1570000000000001E-3</v>
      </c>
      <c r="J471" s="26">
        <f t="shared" si="7"/>
        <v>3.4299999999999999E-4</v>
      </c>
    </row>
    <row r="472" spans="1:10" s="4" customFormat="1" ht="39.6" x14ac:dyDescent="0.25">
      <c r="A472" s="28">
        <v>460</v>
      </c>
      <c r="B472" s="11" t="s">
        <v>964</v>
      </c>
      <c r="C472" s="11" t="s">
        <v>963</v>
      </c>
      <c r="D472" s="11" t="s">
        <v>983</v>
      </c>
      <c r="E472" s="11">
        <v>379.57</v>
      </c>
      <c r="F472" s="11">
        <v>379.57</v>
      </c>
      <c r="G472" s="11" t="s">
        <v>983</v>
      </c>
      <c r="H472" s="12">
        <v>3.5000000000000001E-3</v>
      </c>
      <c r="I472" s="12">
        <v>2.1920000000000004E-3</v>
      </c>
      <c r="J472" s="26">
        <f t="shared" si="7"/>
        <v>1.3079999999999997E-3</v>
      </c>
    </row>
    <row r="473" spans="1:10" s="4" customFormat="1" ht="52.8" x14ac:dyDescent="0.25">
      <c r="A473" s="28">
        <v>461</v>
      </c>
      <c r="B473" s="11" t="s">
        <v>964</v>
      </c>
      <c r="C473" s="11" t="s">
        <v>963</v>
      </c>
      <c r="D473" s="11" t="s">
        <v>461</v>
      </c>
      <c r="E473" s="11">
        <v>379.57</v>
      </c>
      <c r="F473" s="11">
        <v>379.57</v>
      </c>
      <c r="G473" s="11" t="s">
        <v>461</v>
      </c>
      <c r="H473" s="12">
        <v>3.0000000000000001E-3</v>
      </c>
      <c r="I473" s="12">
        <v>2.088E-3</v>
      </c>
      <c r="J473" s="26">
        <f t="shared" si="7"/>
        <v>9.1200000000000005E-4</v>
      </c>
    </row>
    <row r="474" spans="1:10" s="4" customFormat="1" ht="66" x14ac:dyDescent="0.25">
      <c r="A474" s="28">
        <v>462</v>
      </c>
      <c r="B474" s="11" t="s">
        <v>964</v>
      </c>
      <c r="C474" s="11" t="s">
        <v>963</v>
      </c>
      <c r="D474" s="11" t="s">
        <v>462</v>
      </c>
      <c r="E474" s="11">
        <v>379.57</v>
      </c>
      <c r="F474" s="11">
        <v>379.57</v>
      </c>
      <c r="G474" s="11" t="s">
        <v>462</v>
      </c>
      <c r="H474" s="12">
        <v>0.01</v>
      </c>
      <c r="I474" s="12">
        <v>1.0355E-2</v>
      </c>
      <c r="J474" s="26">
        <f t="shared" si="7"/>
        <v>-3.5499999999999941E-4</v>
      </c>
    </row>
    <row r="475" spans="1:10" s="4" customFormat="1" ht="52.8" x14ac:dyDescent="0.25">
      <c r="A475" s="28">
        <v>463</v>
      </c>
      <c r="B475" s="11" t="s">
        <v>964</v>
      </c>
      <c r="C475" s="11" t="s">
        <v>963</v>
      </c>
      <c r="D475" s="11" t="s">
        <v>463</v>
      </c>
      <c r="E475" s="11">
        <v>379.57</v>
      </c>
      <c r="F475" s="11">
        <v>379.57</v>
      </c>
      <c r="G475" s="11" t="s">
        <v>463</v>
      </c>
      <c r="H475" s="12">
        <v>4.7999999999999996E-4</v>
      </c>
      <c r="I475" s="12">
        <v>3.4039999999999999E-3</v>
      </c>
      <c r="J475" s="26">
        <f t="shared" si="7"/>
        <v>-2.9239999999999999E-3</v>
      </c>
    </row>
    <row r="476" spans="1:10" s="4" customFormat="1" ht="52.8" x14ac:dyDescent="0.25">
      <c r="A476" s="28">
        <v>464</v>
      </c>
      <c r="B476" s="11" t="s">
        <v>964</v>
      </c>
      <c r="C476" s="11" t="s">
        <v>963</v>
      </c>
      <c r="D476" s="11" t="s">
        <v>464</v>
      </c>
      <c r="E476" s="11">
        <v>379.57</v>
      </c>
      <c r="F476" s="11">
        <v>379.57</v>
      </c>
      <c r="G476" s="11" t="s">
        <v>464</v>
      </c>
      <c r="H476" s="12">
        <v>1.55E-2</v>
      </c>
      <c r="I476" s="12">
        <v>8.2799999999999992E-3</v>
      </c>
      <c r="J476" s="26">
        <f t="shared" si="7"/>
        <v>7.2200000000000007E-3</v>
      </c>
    </row>
    <row r="477" spans="1:10" s="4" customFormat="1" ht="52.8" x14ac:dyDescent="0.25">
      <c r="A477" s="28">
        <v>465</v>
      </c>
      <c r="B477" s="11" t="s">
        <v>964</v>
      </c>
      <c r="C477" s="11" t="s">
        <v>963</v>
      </c>
      <c r="D477" s="11" t="s">
        <v>465</v>
      </c>
      <c r="E477" s="11"/>
      <c r="F477" s="11"/>
      <c r="G477" s="40" t="s">
        <v>465</v>
      </c>
      <c r="H477" s="12"/>
      <c r="I477" s="12"/>
      <c r="J477" s="26"/>
    </row>
    <row r="478" spans="1:10" s="4" customFormat="1" ht="39.6" x14ac:dyDescent="0.25">
      <c r="A478" s="28">
        <v>466</v>
      </c>
      <c r="B478" s="11" t="s">
        <v>964</v>
      </c>
      <c r="C478" s="11" t="s">
        <v>963</v>
      </c>
      <c r="D478" s="11" t="s">
        <v>466</v>
      </c>
      <c r="E478" s="11">
        <v>379.57</v>
      </c>
      <c r="F478" s="11">
        <v>379.57</v>
      </c>
      <c r="G478" s="40"/>
      <c r="H478" s="12">
        <v>1.2999999999999999E-2</v>
      </c>
      <c r="I478" s="12">
        <v>3.7309999999999999E-3</v>
      </c>
      <c r="J478" s="26">
        <f t="shared" si="7"/>
        <v>9.2689999999999995E-3</v>
      </c>
    </row>
    <row r="479" spans="1:10" s="4" customFormat="1" ht="52.8" x14ac:dyDescent="0.25">
      <c r="A479" s="28">
        <v>467</v>
      </c>
      <c r="B479" s="11" t="s">
        <v>964</v>
      </c>
      <c r="C479" s="11" t="s">
        <v>963</v>
      </c>
      <c r="D479" s="11" t="s">
        <v>467</v>
      </c>
      <c r="E479" s="11">
        <v>379.57</v>
      </c>
      <c r="F479" s="11">
        <v>379.57</v>
      </c>
      <c r="G479" s="40"/>
      <c r="H479" s="12">
        <v>4.3200000000000001E-3</v>
      </c>
      <c r="I479" s="12">
        <v>4.4169999999999999E-3</v>
      </c>
      <c r="J479" s="26">
        <f t="shared" si="7"/>
        <v>-9.6999999999999864E-5</v>
      </c>
    </row>
    <row r="480" spans="1:10" s="4" customFormat="1" ht="52.8" x14ac:dyDescent="0.25">
      <c r="A480" s="28">
        <v>468</v>
      </c>
      <c r="B480" s="11" t="s">
        <v>964</v>
      </c>
      <c r="C480" s="11" t="s">
        <v>963</v>
      </c>
      <c r="D480" s="11" t="s">
        <v>468</v>
      </c>
      <c r="E480" s="11">
        <v>379.57</v>
      </c>
      <c r="F480" s="11">
        <v>379.57</v>
      </c>
      <c r="G480" s="11" t="s">
        <v>468</v>
      </c>
      <c r="H480" s="12">
        <v>1.2999999999999999E-2</v>
      </c>
      <c r="I480" s="12">
        <v>1.3953E-2</v>
      </c>
      <c r="J480" s="26">
        <f t="shared" si="7"/>
        <v>-9.5300000000000072E-4</v>
      </c>
    </row>
    <row r="481" spans="1:10" s="4" customFormat="1" ht="52.8" x14ac:dyDescent="0.25">
      <c r="A481" s="28">
        <v>469</v>
      </c>
      <c r="B481" s="11" t="s">
        <v>964</v>
      </c>
      <c r="C481" s="11" t="s">
        <v>963</v>
      </c>
      <c r="D481" s="11" t="s">
        <v>469</v>
      </c>
      <c r="E481" s="11">
        <v>379.57</v>
      </c>
      <c r="F481" s="11">
        <v>379.57</v>
      </c>
      <c r="G481" s="11" t="s">
        <v>469</v>
      </c>
      <c r="H481" s="12">
        <v>5.9640000000000006E-3</v>
      </c>
      <c r="I481" s="12">
        <v>5.1479999999999998E-3</v>
      </c>
      <c r="J481" s="26">
        <f t="shared" si="7"/>
        <v>8.1600000000000075E-4</v>
      </c>
    </row>
    <row r="482" spans="1:10" s="4" customFormat="1" ht="52.8" x14ac:dyDescent="0.25">
      <c r="A482" s="28">
        <v>470</v>
      </c>
      <c r="B482" s="11" t="s">
        <v>964</v>
      </c>
      <c r="C482" s="11" t="s">
        <v>963</v>
      </c>
      <c r="D482" s="11" t="s">
        <v>470</v>
      </c>
      <c r="E482" s="11">
        <v>379.57</v>
      </c>
      <c r="F482" s="11">
        <v>379.57</v>
      </c>
      <c r="G482" s="11" t="s">
        <v>470</v>
      </c>
      <c r="H482" s="12">
        <v>3.1520000000000003E-3</v>
      </c>
      <c r="I482" s="12">
        <v>4.6740000000000002E-3</v>
      </c>
      <c r="J482" s="26">
        <f t="shared" si="7"/>
        <v>-1.5219999999999999E-3</v>
      </c>
    </row>
    <row r="483" spans="1:10" s="4" customFormat="1" ht="52.8" x14ac:dyDescent="0.25">
      <c r="A483" s="28">
        <v>471</v>
      </c>
      <c r="B483" s="11" t="s">
        <v>964</v>
      </c>
      <c r="C483" s="11" t="s">
        <v>963</v>
      </c>
      <c r="D483" s="11" t="s">
        <v>471</v>
      </c>
      <c r="E483" s="11">
        <v>379.57</v>
      </c>
      <c r="F483" s="11">
        <v>379.57</v>
      </c>
      <c r="G483" s="11" t="s">
        <v>471</v>
      </c>
      <c r="H483" s="12">
        <v>7.4999999999999997E-3</v>
      </c>
      <c r="I483" s="12">
        <v>6.7689999999999998E-3</v>
      </c>
      <c r="J483" s="26">
        <f t="shared" si="7"/>
        <v>7.3099999999999988E-4</v>
      </c>
    </row>
    <row r="484" spans="1:10" s="4" customFormat="1" ht="52.8" x14ac:dyDescent="0.25">
      <c r="A484" s="28">
        <v>472</v>
      </c>
      <c r="B484" s="11" t="s">
        <v>964</v>
      </c>
      <c r="C484" s="11" t="s">
        <v>963</v>
      </c>
      <c r="D484" s="11" t="s">
        <v>472</v>
      </c>
      <c r="E484" s="11">
        <v>379.57</v>
      </c>
      <c r="F484" s="11">
        <v>379.57</v>
      </c>
      <c r="G484" s="11" t="s">
        <v>472</v>
      </c>
      <c r="H484" s="12">
        <v>5.0000000000000001E-3</v>
      </c>
      <c r="I484" s="12">
        <v>4.0829999999999998E-3</v>
      </c>
      <c r="J484" s="26">
        <f t="shared" si="7"/>
        <v>9.1700000000000028E-4</v>
      </c>
    </row>
    <row r="485" spans="1:10" s="4" customFormat="1" ht="52.8" x14ac:dyDescent="0.25">
      <c r="A485" s="28">
        <v>473</v>
      </c>
      <c r="B485" s="11" t="s">
        <v>964</v>
      </c>
      <c r="C485" s="11" t="s">
        <v>963</v>
      </c>
      <c r="D485" s="11" t="s">
        <v>473</v>
      </c>
      <c r="E485" s="11"/>
      <c r="F485" s="11"/>
      <c r="G485" s="34" t="s">
        <v>473</v>
      </c>
      <c r="H485" s="12"/>
      <c r="I485" s="12"/>
      <c r="J485" s="26"/>
    </row>
    <row r="486" spans="1:10" s="4" customFormat="1" ht="52.8" x14ac:dyDescent="0.25">
      <c r="A486" s="28">
        <v>474</v>
      </c>
      <c r="B486" s="11" t="s">
        <v>964</v>
      </c>
      <c r="C486" s="11" t="s">
        <v>963</v>
      </c>
      <c r="D486" s="11" t="s">
        <v>474</v>
      </c>
      <c r="E486" s="11">
        <v>379.57</v>
      </c>
      <c r="F486" s="11">
        <v>379.57</v>
      </c>
      <c r="G486" s="37"/>
      <c r="H486" s="12">
        <v>2.5000000000000001E-3</v>
      </c>
      <c r="I486" s="12">
        <v>1.9039999999999999E-3</v>
      </c>
      <c r="J486" s="26">
        <f t="shared" si="7"/>
        <v>5.9600000000000018E-4</v>
      </c>
    </row>
    <row r="487" spans="1:10" s="4" customFormat="1" ht="39.6" x14ac:dyDescent="0.25">
      <c r="A487" s="28">
        <v>475</v>
      </c>
      <c r="B487" s="11" t="s">
        <v>964</v>
      </c>
      <c r="C487" s="11" t="s">
        <v>963</v>
      </c>
      <c r="D487" s="11" t="s">
        <v>853</v>
      </c>
      <c r="E487" s="11">
        <v>379.57</v>
      </c>
      <c r="F487" s="11">
        <v>379.57</v>
      </c>
      <c r="G487" s="35"/>
      <c r="H487" s="12">
        <v>2.5000000000000001E-3</v>
      </c>
      <c r="I487" s="12">
        <v>1.8749999999999999E-3</v>
      </c>
      <c r="J487" s="26">
        <f t="shared" si="7"/>
        <v>6.2500000000000012E-4</v>
      </c>
    </row>
    <row r="488" spans="1:10" s="4" customFormat="1" ht="52.8" x14ac:dyDescent="0.25">
      <c r="A488" s="28">
        <v>476</v>
      </c>
      <c r="B488" s="11" t="s">
        <v>964</v>
      </c>
      <c r="C488" s="11" t="s">
        <v>963</v>
      </c>
      <c r="D488" s="11" t="s">
        <v>475</v>
      </c>
      <c r="E488" s="11">
        <v>379.57</v>
      </c>
      <c r="F488" s="11">
        <v>379.57</v>
      </c>
      <c r="G488" s="11" t="s">
        <v>475</v>
      </c>
      <c r="H488" s="12">
        <v>3.0000000000000001E-3</v>
      </c>
      <c r="I488" s="12">
        <v>2.8470000000000001E-3</v>
      </c>
      <c r="J488" s="26">
        <f t="shared" si="7"/>
        <v>1.5299999999999992E-4</v>
      </c>
    </row>
    <row r="489" spans="1:10" s="4" customFormat="1" ht="52.8" x14ac:dyDescent="0.25">
      <c r="A489" s="28">
        <v>477</v>
      </c>
      <c r="B489" s="11" t="s">
        <v>964</v>
      </c>
      <c r="C489" s="11" t="s">
        <v>963</v>
      </c>
      <c r="D489" s="11" t="s">
        <v>476</v>
      </c>
      <c r="E489" s="11">
        <v>379.57</v>
      </c>
      <c r="F489" s="11">
        <v>379.57</v>
      </c>
      <c r="G489" s="11" t="s">
        <v>476</v>
      </c>
      <c r="H489" s="12">
        <v>3.2000000000000002E-3</v>
      </c>
      <c r="I489" s="12">
        <v>2.186E-3</v>
      </c>
      <c r="J489" s="26">
        <f t="shared" si="7"/>
        <v>1.0140000000000001E-3</v>
      </c>
    </row>
    <row r="490" spans="1:10" s="4" customFormat="1" ht="52.8" x14ac:dyDescent="0.25">
      <c r="A490" s="28">
        <v>478</v>
      </c>
      <c r="B490" s="11" t="s">
        <v>964</v>
      </c>
      <c r="C490" s="11" t="s">
        <v>963</v>
      </c>
      <c r="D490" s="11" t="s">
        <v>477</v>
      </c>
      <c r="E490" s="11">
        <v>379.57</v>
      </c>
      <c r="F490" s="11">
        <v>379.57</v>
      </c>
      <c r="G490" s="11" t="s">
        <v>477</v>
      </c>
      <c r="H490" s="12">
        <v>2.2000000000000001E-3</v>
      </c>
      <c r="I490" s="12">
        <v>2.3E-3</v>
      </c>
      <c r="J490" s="26">
        <f t="shared" si="7"/>
        <v>-9.9999999999999829E-5</v>
      </c>
    </row>
    <row r="491" spans="1:10" s="4" customFormat="1" ht="52.8" x14ac:dyDescent="0.25">
      <c r="A491" s="28">
        <v>479</v>
      </c>
      <c r="B491" s="11" t="s">
        <v>964</v>
      </c>
      <c r="C491" s="11" t="s">
        <v>963</v>
      </c>
      <c r="D491" s="11" t="s">
        <v>478</v>
      </c>
      <c r="E491" s="11">
        <v>379.57</v>
      </c>
      <c r="F491" s="11">
        <v>379.57</v>
      </c>
      <c r="G491" s="11" t="s">
        <v>478</v>
      </c>
      <c r="H491" s="12">
        <v>0.01</v>
      </c>
      <c r="I491" s="12">
        <v>7.4340000000000005E-3</v>
      </c>
      <c r="J491" s="26">
        <f t="shared" si="7"/>
        <v>2.5659999999999997E-3</v>
      </c>
    </row>
    <row r="492" spans="1:10" s="4" customFormat="1" ht="52.8" x14ac:dyDescent="0.25">
      <c r="A492" s="28">
        <v>480</v>
      </c>
      <c r="B492" s="11" t="s">
        <v>964</v>
      </c>
      <c r="C492" s="11" t="s">
        <v>963</v>
      </c>
      <c r="D492" s="11" t="s">
        <v>479</v>
      </c>
      <c r="E492" s="11">
        <v>379.57</v>
      </c>
      <c r="F492" s="11">
        <v>379.57</v>
      </c>
      <c r="G492" s="11" t="s">
        <v>479</v>
      </c>
      <c r="H492" s="12">
        <v>7.1999999999999998E-3</v>
      </c>
      <c r="I492" s="12">
        <v>5.117E-3</v>
      </c>
      <c r="J492" s="26">
        <f t="shared" si="7"/>
        <v>2.0829999999999998E-3</v>
      </c>
    </row>
    <row r="493" spans="1:10" s="4" customFormat="1" ht="66" x14ac:dyDescent="0.25">
      <c r="A493" s="28">
        <v>481</v>
      </c>
      <c r="B493" s="11" t="s">
        <v>964</v>
      </c>
      <c r="C493" s="11" t="s">
        <v>963</v>
      </c>
      <c r="D493" s="11" t="s">
        <v>480</v>
      </c>
      <c r="E493" s="11">
        <v>379.57</v>
      </c>
      <c r="F493" s="11">
        <v>379.57</v>
      </c>
      <c r="G493" s="11" t="s">
        <v>480</v>
      </c>
      <c r="H493" s="12">
        <v>1.4999999999999999E-2</v>
      </c>
      <c r="I493" s="12">
        <v>9.7429999999999999E-3</v>
      </c>
      <c r="J493" s="26">
        <f t="shared" si="7"/>
        <v>5.2569999999999995E-3</v>
      </c>
    </row>
    <row r="494" spans="1:10" s="4" customFormat="1" ht="52.8" x14ac:dyDescent="0.25">
      <c r="A494" s="28">
        <v>482</v>
      </c>
      <c r="B494" s="11" t="s">
        <v>964</v>
      </c>
      <c r="C494" s="11" t="s">
        <v>963</v>
      </c>
      <c r="D494" s="11" t="s">
        <v>481</v>
      </c>
      <c r="E494" s="11">
        <v>379.57</v>
      </c>
      <c r="F494" s="11">
        <v>379.57</v>
      </c>
      <c r="G494" s="11" t="s">
        <v>481</v>
      </c>
      <c r="H494" s="12">
        <v>6.0000000000000001E-3</v>
      </c>
      <c r="I494" s="12">
        <v>5.6740000000000002E-3</v>
      </c>
      <c r="J494" s="26">
        <f t="shared" si="7"/>
        <v>3.259999999999999E-4</v>
      </c>
    </row>
    <row r="495" spans="1:10" s="4" customFormat="1" ht="66" x14ac:dyDescent="0.25">
      <c r="A495" s="28">
        <v>483</v>
      </c>
      <c r="B495" s="11" t="s">
        <v>964</v>
      </c>
      <c r="C495" s="11" t="s">
        <v>963</v>
      </c>
      <c r="D495" s="11" t="s">
        <v>482</v>
      </c>
      <c r="E495" s="11">
        <v>379.57</v>
      </c>
      <c r="F495" s="11">
        <v>379.57</v>
      </c>
      <c r="G495" s="11" t="s">
        <v>482</v>
      </c>
      <c r="H495" s="12">
        <v>4.0000000000000001E-3</v>
      </c>
      <c r="I495" s="12">
        <v>4.0000000000000001E-3</v>
      </c>
      <c r="J495" s="26">
        <f t="shared" si="7"/>
        <v>0</v>
      </c>
    </row>
    <row r="496" spans="1:10" s="4" customFormat="1" ht="66" x14ac:dyDescent="0.25">
      <c r="A496" s="28">
        <v>484</v>
      </c>
      <c r="B496" s="11" t="s">
        <v>964</v>
      </c>
      <c r="C496" s="11" t="s">
        <v>963</v>
      </c>
      <c r="D496" s="11" t="s">
        <v>483</v>
      </c>
      <c r="E496" s="11">
        <v>379.57</v>
      </c>
      <c r="F496" s="11">
        <v>379.57</v>
      </c>
      <c r="G496" s="11" t="s">
        <v>483</v>
      </c>
      <c r="H496" s="12">
        <v>1.7000000000000001E-2</v>
      </c>
      <c r="I496" s="12">
        <v>9.2149999999999992E-3</v>
      </c>
      <c r="J496" s="26">
        <f t="shared" si="7"/>
        <v>7.785000000000002E-3</v>
      </c>
    </row>
    <row r="497" spans="1:10" s="4" customFormat="1" ht="52.8" x14ac:dyDescent="0.25">
      <c r="A497" s="28">
        <v>485</v>
      </c>
      <c r="B497" s="11" t="s">
        <v>964</v>
      </c>
      <c r="C497" s="11" t="s">
        <v>963</v>
      </c>
      <c r="D497" s="11" t="s">
        <v>484</v>
      </c>
      <c r="E497" s="11">
        <v>379.57</v>
      </c>
      <c r="F497" s="11">
        <v>379.57</v>
      </c>
      <c r="G497" s="11" t="s">
        <v>484</v>
      </c>
      <c r="H497" s="12">
        <v>5.4999999999999997E-3</v>
      </c>
      <c r="I497" s="12">
        <v>5.3760000000000006E-3</v>
      </c>
      <c r="J497" s="26">
        <f t="shared" si="7"/>
        <v>1.2399999999999911E-4</v>
      </c>
    </row>
    <row r="498" spans="1:10" s="4" customFormat="1" ht="52.8" x14ac:dyDescent="0.25">
      <c r="A498" s="28">
        <v>486</v>
      </c>
      <c r="B498" s="11" t="s">
        <v>964</v>
      </c>
      <c r="C498" s="11" t="s">
        <v>963</v>
      </c>
      <c r="D498" s="11" t="s">
        <v>485</v>
      </c>
      <c r="E498" s="11">
        <v>379.57</v>
      </c>
      <c r="F498" s="11">
        <v>379.57</v>
      </c>
      <c r="G498" s="11" t="s">
        <v>485</v>
      </c>
      <c r="H498" s="12">
        <v>5.4999999999999997E-3</v>
      </c>
      <c r="I498" s="12">
        <v>4.6589999999999999E-3</v>
      </c>
      <c r="J498" s="26">
        <f t="shared" si="7"/>
        <v>8.4099999999999973E-4</v>
      </c>
    </row>
    <row r="499" spans="1:10" s="4" customFormat="1" ht="66" x14ac:dyDescent="0.25">
      <c r="A499" s="28">
        <v>487</v>
      </c>
      <c r="B499" s="11" t="s">
        <v>964</v>
      </c>
      <c r="C499" s="11" t="s">
        <v>963</v>
      </c>
      <c r="D499" s="11" t="s">
        <v>486</v>
      </c>
      <c r="E499" s="11">
        <v>379.57</v>
      </c>
      <c r="F499" s="11">
        <v>379.57</v>
      </c>
      <c r="G499" s="11" t="s">
        <v>486</v>
      </c>
      <c r="H499" s="12">
        <v>4.0000000000000001E-3</v>
      </c>
      <c r="I499" s="12">
        <v>3.1960000000000001E-3</v>
      </c>
      <c r="J499" s="26">
        <f t="shared" si="7"/>
        <v>8.0400000000000003E-4</v>
      </c>
    </row>
    <row r="500" spans="1:10" s="4" customFormat="1" ht="52.8" x14ac:dyDescent="0.25">
      <c r="A500" s="28">
        <v>488</v>
      </c>
      <c r="B500" s="11" t="s">
        <v>964</v>
      </c>
      <c r="C500" s="11" t="s">
        <v>963</v>
      </c>
      <c r="D500" s="11" t="s">
        <v>487</v>
      </c>
      <c r="E500" s="11">
        <v>379.57</v>
      </c>
      <c r="F500" s="11">
        <v>379.57</v>
      </c>
      <c r="G500" s="11" t="s">
        <v>487</v>
      </c>
      <c r="H500" s="12">
        <v>1.4999999999999999E-2</v>
      </c>
      <c r="I500" s="12">
        <v>1.3784000000000001E-2</v>
      </c>
      <c r="J500" s="26">
        <f t="shared" si="7"/>
        <v>1.2159999999999983E-3</v>
      </c>
    </row>
    <row r="501" spans="1:10" s="4" customFormat="1" ht="52.8" x14ac:dyDescent="0.25">
      <c r="A501" s="28">
        <v>489</v>
      </c>
      <c r="B501" s="11" t="s">
        <v>964</v>
      </c>
      <c r="C501" s="11" t="s">
        <v>963</v>
      </c>
      <c r="D501" s="11" t="s">
        <v>488</v>
      </c>
      <c r="E501" s="11">
        <v>379.57</v>
      </c>
      <c r="F501" s="11">
        <v>379.57</v>
      </c>
      <c r="G501" s="11" t="s">
        <v>488</v>
      </c>
      <c r="H501" s="12">
        <v>2E-3</v>
      </c>
      <c r="I501" s="12">
        <v>2.2000000000000001E-3</v>
      </c>
      <c r="J501" s="26">
        <f t="shared" si="7"/>
        <v>-2.0000000000000009E-4</v>
      </c>
    </row>
    <row r="502" spans="1:10" s="4" customFormat="1" ht="52.8" x14ac:dyDescent="0.25">
      <c r="A502" s="28">
        <v>490</v>
      </c>
      <c r="B502" s="11" t="s">
        <v>964</v>
      </c>
      <c r="C502" s="11" t="s">
        <v>963</v>
      </c>
      <c r="D502" s="11" t="s">
        <v>489</v>
      </c>
      <c r="E502" s="11">
        <v>379.57</v>
      </c>
      <c r="F502" s="11">
        <v>379.57</v>
      </c>
      <c r="G502" s="11" t="s">
        <v>489</v>
      </c>
      <c r="H502" s="12">
        <v>7.4999999999999997E-3</v>
      </c>
      <c r="I502" s="12">
        <v>8.180999999999999E-3</v>
      </c>
      <c r="J502" s="26">
        <f t="shared" si="7"/>
        <v>-6.8099999999999931E-4</v>
      </c>
    </row>
    <row r="503" spans="1:10" s="4" customFormat="1" ht="52.8" x14ac:dyDescent="0.25">
      <c r="A503" s="28">
        <v>491</v>
      </c>
      <c r="B503" s="11" t="s">
        <v>964</v>
      </c>
      <c r="C503" s="11" t="s">
        <v>963</v>
      </c>
      <c r="D503" s="11" t="s">
        <v>490</v>
      </c>
      <c r="E503" s="11">
        <v>379.57</v>
      </c>
      <c r="F503" s="11">
        <v>379.57</v>
      </c>
      <c r="G503" s="11" t="s">
        <v>490</v>
      </c>
      <c r="H503" s="12">
        <v>6.0000000000000001E-3</v>
      </c>
      <c r="I503" s="12">
        <v>9.2769999999999988E-3</v>
      </c>
      <c r="J503" s="26">
        <f t="shared" si="7"/>
        <v>-3.2769999999999987E-3</v>
      </c>
    </row>
    <row r="504" spans="1:10" s="4" customFormat="1" ht="52.8" x14ac:dyDescent="0.25">
      <c r="A504" s="28">
        <v>492</v>
      </c>
      <c r="B504" s="11" t="s">
        <v>964</v>
      </c>
      <c r="C504" s="11" t="s">
        <v>963</v>
      </c>
      <c r="D504" s="11" t="s">
        <v>491</v>
      </c>
      <c r="E504" s="11">
        <v>379.57</v>
      </c>
      <c r="F504" s="11">
        <v>379.57</v>
      </c>
      <c r="G504" s="11" t="s">
        <v>491</v>
      </c>
      <c r="H504" s="12">
        <v>1.5E-3</v>
      </c>
      <c r="I504" s="12">
        <v>2.8399999999999996E-3</v>
      </c>
      <c r="J504" s="26">
        <f t="shared" si="7"/>
        <v>-1.3399999999999996E-3</v>
      </c>
    </row>
    <row r="505" spans="1:10" s="4" customFormat="1" ht="66" x14ac:dyDescent="0.25">
      <c r="A505" s="28">
        <v>493</v>
      </c>
      <c r="B505" s="11" t="s">
        <v>964</v>
      </c>
      <c r="C505" s="11" t="s">
        <v>963</v>
      </c>
      <c r="D505" s="11" t="s">
        <v>492</v>
      </c>
      <c r="E505" s="11">
        <v>379.57</v>
      </c>
      <c r="F505" s="11">
        <v>379.57</v>
      </c>
      <c r="G505" s="11" t="s">
        <v>492</v>
      </c>
      <c r="H505" s="12">
        <v>2.1999999999999999E-2</v>
      </c>
      <c r="I505" s="12">
        <v>1.6641E-2</v>
      </c>
      <c r="J505" s="26">
        <f t="shared" si="7"/>
        <v>5.3589999999999992E-3</v>
      </c>
    </row>
    <row r="506" spans="1:10" s="4" customFormat="1" ht="52.8" x14ac:dyDescent="0.25">
      <c r="A506" s="28">
        <v>494</v>
      </c>
      <c r="B506" s="11" t="s">
        <v>964</v>
      </c>
      <c r="C506" s="11" t="s">
        <v>963</v>
      </c>
      <c r="D506" s="11" t="s">
        <v>493</v>
      </c>
      <c r="E506" s="11">
        <v>379.57</v>
      </c>
      <c r="F506" s="11">
        <v>379.57</v>
      </c>
      <c r="G506" s="11" t="s">
        <v>493</v>
      </c>
      <c r="H506" s="12">
        <v>0.01</v>
      </c>
      <c r="I506" s="12">
        <v>9.7249999999999993E-3</v>
      </c>
      <c r="J506" s="26">
        <f t="shared" si="7"/>
        <v>2.7500000000000094E-4</v>
      </c>
    </row>
    <row r="507" spans="1:10" s="4" customFormat="1" ht="52.8" x14ac:dyDescent="0.25">
      <c r="A507" s="28">
        <v>495</v>
      </c>
      <c r="B507" s="11" t="s">
        <v>964</v>
      </c>
      <c r="C507" s="11" t="s">
        <v>963</v>
      </c>
      <c r="D507" s="11" t="s">
        <v>495</v>
      </c>
      <c r="E507" s="11">
        <v>379.57</v>
      </c>
      <c r="F507" s="11">
        <v>379.57</v>
      </c>
      <c r="G507" s="11" t="s">
        <v>495</v>
      </c>
      <c r="H507" s="12">
        <v>2.8999999999999998E-3</v>
      </c>
      <c r="I507" s="12">
        <v>1.6719999999999999E-3</v>
      </c>
      <c r="J507" s="26">
        <f t="shared" si="7"/>
        <v>1.2279999999999999E-3</v>
      </c>
    </row>
    <row r="508" spans="1:10" s="4" customFormat="1" ht="52.8" x14ac:dyDescent="0.25">
      <c r="A508" s="28">
        <v>496</v>
      </c>
      <c r="B508" s="11" t="s">
        <v>964</v>
      </c>
      <c r="C508" s="11" t="s">
        <v>963</v>
      </c>
      <c r="D508" s="11" t="s">
        <v>497</v>
      </c>
      <c r="E508" s="11">
        <v>379.57</v>
      </c>
      <c r="F508" s="11">
        <v>379.57</v>
      </c>
      <c r="G508" s="11" t="s">
        <v>497</v>
      </c>
      <c r="H508" s="12">
        <v>4.0000000000000001E-3</v>
      </c>
      <c r="I508" s="12">
        <v>4.0000000000000001E-3</v>
      </c>
      <c r="J508" s="26">
        <f t="shared" si="7"/>
        <v>0</v>
      </c>
    </row>
    <row r="509" spans="1:10" s="4" customFormat="1" ht="66" x14ac:dyDescent="0.25">
      <c r="A509" s="28">
        <v>497</v>
      </c>
      <c r="B509" s="11" t="s">
        <v>964</v>
      </c>
      <c r="C509" s="11" t="s">
        <v>963</v>
      </c>
      <c r="D509" s="11" t="s">
        <v>498</v>
      </c>
      <c r="E509" s="11">
        <v>379.57</v>
      </c>
      <c r="F509" s="11">
        <v>379.57</v>
      </c>
      <c r="G509" s="11" t="s">
        <v>498</v>
      </c>
      <c r="H509" s="12">
        <v>6.0000000000000001E-3</v>
      </c>
      <c r="I509" s="12">
        <v>4.6769999999999997E-3</v>
      </c>
      <c r="J509" s="26">
        <f t="shared" si="7"/>
        <v>1.3230000000000004E-3</v>
      </c>
    </row>
    <row r="510" spans="1:10" s="4" customFormat="1" ht="52.8" x14ac:dyDescent="0.25">
      <c r="A510" s="28">
        <v>498</v>
      </c>
      <c r="B510" s="11" t="s">
        <v>964</v>
      </c>
      <c r="C510" s="11" t="s">
        <v>963</v>
      </c>
      <c r="D510" s="11" t="s">
        <v>499</v>
      </c>
      <c r="E510" s="11">
        <v>379.57</v>
      </c>
      <c r="F510" s="11">
        <v>379.57</v>
      </c>
      <c r="G510" s="11" t="s">
        <v>499</v>
      </c>
      <c r="H510" s="12">
        <v>3.8999999999999998E-3</v>
      </c>
      <c r="I510" s="12">
        <v>4.1479999999999998E-3</v>
      </c>
      <c r="J510" s="26">
        <f t="shared" si="7"/>
        <v>-2.4799999999999996E-4</v>
      </c>
    </row>
    <row r="511" spans="1:10" s="4" customFormat="1" ht="66" x14ac:dyDescent="0.25">
      <c r="A511" s="28">
        <v>499</v>
      </c>
      <c r="B511" s="11" t="s">
        <v>964</v>
      </c>
      <c r="C511" s="11" t="s">
        <v>963</v>
      </c>
      <c r="D511" s="11" t="s">
        <v>500</v>
      </c>
      <c r="E511" s="11">
        <v>379.57</v>
      </c>
      <c r="F511" s="11">
        <v>379.57</v>
      </c>
      <c r="G511" s="11" t="s">
        <v>500</v>
      </c>
      <c r="H511" s="12">
        <v>1.9800000000000002E-2</v>
      </c>
      <c r="I511" s="12">
        <v>5.4740000000000006E-3</v>
      </c>
      <c r="J511" s="26">
        <f t="shared" si="7"/>
        <v>1.4326000000000002E-2</v>
      </c>
    </row>
    <row r="512" spans="1:10" s="4" customFormat="1" ht="52.8" x14ac:dyDescent="0.25">
      <c r="A512" s="28">
        <v>500</v>
      </c>
      <c r="B512" s="11" t="s">
        <v>964</v>
      </c>
      <c r="C512" s="11" t="s">
        <v>963</v>
      </c>
      <c r="D512" s="11" t="s">
        <v>501</v>
      </c>
      <c r="E512" s="11"/>
      <c r="F512" s="11"/>
      <c r="G512" s="40" t="s">
        <v>501</v>
      </c>
      <c r="H512" s="12"/>
      <c r="I512" s="12"/>
      <c r="J512" s="26"/>
    </row>
    <row r="513" spans="1:10" s="4" customFormat="1" ht="39.6" x14ac:dyDescent="0.25">
      <c r="A513" s="28">
        <v>501</v>
      </c>
      <c r="B513" s="11" t="s">
        <v>964</v>
      </c>
      <c r="C513" s="11" t="s">
        <v>963</v>
      </c>
      <c r="D513" s="11" t="s">
        <v>502</v>
      </c>
      <c r="E513" s="11">
        <v>379.57</v>
      </c>
      <c r="F513" s="11">
        <v>379.57</v>
      </c>
      <c r="G513" s="40"/>
      <c r="H513" s="12">
        <v>5.0000000000000001E-3</v>
      </c>
      <c r="I513" s="12">
        <v>6.4530000000000004E-3</v>
      </c>
      <c r="J513" s="26">
        <f t="shared" si="7"/>
        <v>-1.4530000000000003E-3</v>
      </c>
    </row>
    <row r="514" spans="1:10" s="4" customFormat="1" ht="52.8" x14ac:dyDescent="0.25">
      <c r="A514" s="28">
        <v>502</v>
      </c>
      <c r="B514" s="11" t="s">
        <v>964</v>
      </c>
      <c r="C514" s="11" t="s">
        <v>963</v>
      </c>
      <c r="D514" s="11" t="s">
        <v>503</v>
      </c>
      <c r="E514" s="11">
        <v>379.57</v>
      </c>
      <c r="F514" s="11">
        <v>379.57</v>
      </c>
      <c r="G514" s="40"/>
      <c r="H514" s="12">
        <v>5.0000000000000001E-3</v>
      </c>
      <c r="I514" s="12">
        <v>4.9810000000000002E-3</v>
      </c>
      <c r="J514" s="26">
        <f t="shared" si="7"/>
        <v>1.899999999999992E-5</v>
      </c>
    </row>
    <row r="515" spans="1:10" s="4" customFormat="1" ht="52.8" x14ac:dyDescent="0.25">
      <c r="A515" s="28">
        <v>503</v>
      </c>
      <c r="B515" s="11" t="s">
        <v>964</v>
      </c>
      <c r="C515" s="11" t="s">
        <v>963</v>
      </c>
      <c r="D515" s="11" t="s">
        <v>504</v>
      </c>
      <c r="E515" s="11">
        <v>379.57</v>
      </c>
      <c r="F515" s="11">
        <v>379.57</v>
      </c>
      <c r="G515" s="11" t="s">
        <v>504</v>
      </c>
      <c r="H515" s="12">
        <v>3.0000000000000001E-3</v>
      </c>
      <c r="I515" s="12">
        <v>5.5789999999999998E-3</v>
      </c>
      <c r="J515" s="26">
        <f t="shared" si="7"/>
        <v>-2.5789999999999997E-3</v>
      </c>
    </row>
    <row r="516" spans="1:10" s="4" customFormat="1" ht="52.8" x14ac:dyDescent="0.25">
      <c r="A516" s="28">
        <v>504</v>
      </c>
      <c r="B516" s="11" t="s">
        <v>964</v>
      </c>
      <c r="C516" s="11" t="s">
        <v>963</v>
      </c>
      <c r="D516" s="11" t="s">
        <v>505</v>
      </c>
      <c r="E516" s="11">
        <v>379.57</v>
      </c>
      <c r="F516" s="11">
        <v>379.57</v>
      </c>
      <c r="G516" s="11" t="s">
        <v>505</v>
      </c>
      <c r="H516" s="12">
        <v>8.0000000000000002E-3</v>
      </c>
      <c r="I516" s="12">
        <v>1.3718999999999999E-2</v>
      </c>
      <c r="J516" s="26">
        <f t="shared" si="7"/>
        <v>-5.7189999999999984E-3</v>
      </c>
    </row>
    <row r="517" spans="1:10" s="4" customFormat="1" ht="52.8" x14ac:dyDescent="0.25">
      <c r="A517" s="28">
        <v>505</v>
      </c>
      <c r="B517" s="11" t="s">
        <v>964</v>
      </c>
      <c r="C517" s="11" t="s">
        <v>963</v>
      </c>
      <c r="D517" s="11" t="s">
        <v>506</v>
      </c>
      <c r="E517" s="11">
        <v>379.57</v>
      </c>
      <c r="F517" s="11">
        <v>379.57</v>
      </c>
      <c r="G517" s="11" t="s">
        <v>506</v>
      </c>
      <c r="H517" s="12">
        <v>6.4999999999999997E-3</v>
      </c>
      <c r="I517" s="12">
        <v>6.4099999999999999E-3</v>
      </c>
      <c r="J517" s="26">
        <f t="shared" si="7"/>
        <v>8.9999999999999802E-5</v>
      </c>
    </row>
    <row r="518" spans="1:10" s="4" customFormat="1" ht="52.8" x14ac:dyDescent="0.25">
      <c r="A518" s="28">
        <v>506</v>
      </c>
      <c r="B518" s="11" t="s">
        <v>964</v>
      </c>
      <c r="C518" s="11" t="s">
        <v>963</v>
      </c>
      <c r="D518" s="11" t="s">
        <v>507</v>
      </c>
      <c r="E518" s="11">
        <v>379.57</v>
      </c>
      <c r="F518" s="11">
        <v>379.57</v>
      </c>
      <c r="G518" s="11" t="s">
        <v>507</v>
      </c>
      <c r="H518" s="12">
        <v>1.5E-3</v>
      </c>
      <c r="I518" s="12">
        <v>2.4399999999999999E-3</v>
      </c>
      <c r="J518" s="26">
        <f t="shared" si="7"/>
        <v>-9.3999999999999986E-4</v>
      </c>
    </row>
    <row r="519" spans="1:10" s="4" customFormat="1" ht="66" x14ac:dyDescent="0.25">
      <c r="A519" s="28">
        <v>507</v>
      </c>
      <c r="B519" s="11" t="s">
        <v>964</v>
      </c>
      <c r="C519" s="11" t="s">
        <v>963</v>
      </c>
      <c r="D519" s="11" t="s">
        <v>508</v>
      </c>
      <c r="E519" s="11">
        <v>379.57</v>
      </c>
      <c r="F519" s="11">
        <v>379.57</v>
      </c>
      <c r="G519" s="11" t="s">
        <v>508</v>
      </c>
      <c r="H519" s="12">
        <v>0.01</v>
      </c>
      <c r="I519" s="12">
        <v>9.8130000000000005E-3</v>
      </c>
      <c r="J519" s="26">
        <f t="shared" ref="J519:J582" si="8">H519-I519</f>
        <v>1.8699999999999967E-4</v>
      </c>
    </row>
    <row r="520" spans="1:10" s="4" customFormat="1" ht="52.8" x14ac:dyDescent="0.25">
      <c r="A520" s="28">
        <v>508</v>
      </c>
      <c r="B520" s="11" t="s">
        <v>964</v>
      </c>
      <c r="C520" s="11" t="s">
        <v>963</v>
      </c>
      <c r="D520" s="11" t="s">
        <v>509</v>
      </c>
      <c r="E520" s="11"/>
      <c r="F520" s="11"/>
      <c r="G520" s="34" t="s">
        <v>509</v>
      </c>
      <c r="H520" s="12"/>
      <c r="I520" s="12"/>
      <c r="J520" s="26"/>
    </row>
    <row r="521" spans="1:10" s="4" customFormat="1" ht="52.8" x14ac:dyDescent="0.25">
      <c r="A521" s="28">
        <v>509</v>
      </c>
      <c r="B521" s="11" t="s">
        <v>964</v>
      </c>
      <c r="C521" s="11" t="s">
        <v>963</v>
      </c>
      <c r="D521" s="11" t="s">
        <v>984</v>
      </c>
      <c r="E521" s="11">
        <v>379.57</v>
      </c>
      <c r="F521" s="11">
        <v>379.57</v>
      </c>
      <c r="G521" s="37"/>
      <c r="H521" s="12">
        <v>3.5000000000000001E-3</v>
      </c>
      <c r="I521" s="12">
        <v>2.4710000000000001E-3</v>
      </c>
      <c r="J521" s="26">
        <f t="shared" si="8"/>
        <v>1.029E-3</v>
      </c>
    </row>
    <row r="522" spans="1:10" s="4" customFormat="1" ht="79.2" customHeight="1" x14ac:dyDescent="0.25">
      <c r="A522" s="28">
        <v>510</v>
      </c>
      <c r="B522" s="11" t="s">
        <v>964</v>
      </c>
      <c r="C522" s="11" t="s">
        <v>963</v>
      </c>
      <c r="D522" s="11" t="s">
        <v>985</v>
      </c>
      <c r="E522" s="11">
        <v>379.57</v>
      </c>
      <c r="F522" s="11">
        <v>379.57</v>
      </c>
      <c r="G522" s="35"/>
      <c r="H522" s="12">
        <v>6.1999999999999998E-3</v>
      </c>
      <c r="I522" s="12">
        <v>3.1360000000000003E-3</v>
      </c>
      <c r="J522" s="26">
        <f t="shared" si="8"/>
        <v>3.0639999999999994E-3</v>
      </c>
    </row>
    <row r="523" spans="1:10" s="4" customFormat="1" ht="52.8" x14ac:dyDescent="0.25">
      <c r="A523" s="28">
        <v>511</v>
      </c>
      <c r="B523" s="11" t="s">
        <v>964</v>
      </c>
      <c r="C523" s="11" t="s">
        <v>963</v>
      </c>
      <c r="D523" s="11" t="s">
        <v>510</v>
      </c>
      <c r="E523" s="11">
        <v>379.57</v>
      </c>
      <c r="F523" s="11">
        <v>379.57</v>
      </c>
      <c r="G523" s="11" t="s">
        <v>510</v>
      </c>
      <c r="H523" s="12">
        <v>1.0999999999999999E-2</v>
      </c>
      <c r="I523" s="12">
        <v>1.0917E-2</v>
      </c>
      <c r="J523" s="26">
        <f t="shared" si="8"/>
        <v>8.2999999999999741E-5</v>
      </c>
    </row>
    <row r="524" spans="1:10" s="4" customFormat="1" ht="52.8" x14ac:dyDescent="0.25">
      <c r="A524" s="28">
        <v>512</v>
      </c>
      <c r="B524" s="11" t="s">
        <v>964</v>
      </c>
      <c r="C524" s="11" t="s">
        <v>963</v>
      </c>
      <c r="D524" s="11" t="s">
        <v>511</v>
      </c>
      <c r="E524" s="11">
        <v>379.57</v>
      </c>
      <c r="F524" s="11">
        <v>379.57</v>
      </c>
      <c r="G524" s="11" t="s">
        <v>511</v>
      </c>
      <c r="H524" s="12">
        <v>1.5E-3</v>
      </c>
      <c r="I524" s="12">
        <v>2.2269999999999998E-3</v>
      </c>
      <c r="J524" s="26">
        <f t="shared" si="8"/>
        <v>-7.2699999999999978E-4</v>
      </c>
    </row>
    <row r="525" spans="1:10" s="4" customFormat="1" ht="66" x14ac:dyDescent="0.25">
      <c r="A525" s="28">
        <v>513</v>
      </c>
      <c r="B525" s="11" t="s">
        <v>964</v>
      </c>
      <c r="C525" s="11" t="s">
        <v>963</v>
      </c>
      <c r="D525" s="11" t="s">
        <v>512</v>
      </c>
      <c r="E525" s="11">
        <v>379.57</v>
      </c>
      <c r="F525" s="11">
        <v>379.57</v>
      </c>
      <c r="G525" s="11" t="s">
        <v>512</v>
      </c>
      <c r="H525" s="12">
        <v>6.0000000000000001E-3</v>
      </c>
      <c r="I525" s="12">
        <v>5.7489999999999998E-3</v>
      </c>
      <c r="J525" s="26">
        <f t="shared" si="8"/>
        <v>2.5100000000000035E-4</v>
      </c>
    </row>
    <row r="526" spans="1:10" s="4" customFormat="1" ht="52.8" x14ac:dyDescent="0.25">
      <c r="A526" s="28">
        <v>514</v>
      </c>
      <c r="B526" s="11" t="s">
        <v>964</v>
      </c>
      <c r="C526" s="11" t="s">
        <v>963</v>
      </c>
      <c r="D526" s="11" t="s">
        <v>513</v>
      </c>
      <c r="E526" s="11">
        <v>379.57</v>
      </c>
      <c r="F526" s="11">
        <v>379.57</v>
      </c>
      <c r="G526" s="11" t="s">
        <v>513</v>
      </c>
      <c r="H526" s="12">
        <v>3.5000000000000001E-3</v>
      </c>
      <c r="I526" s="12">
        <v>2.2669999999999999E-3</v>
      </c>
      <c r="J526" s="26">
        <f t="shared" si="8"/>
        <v>1.2330000000000002E-3</v>
      </c>
    </row>
    <row r="527" spans="1:10" s="4" customFormat="1" ht="52.8" x14ac:dyDescent="0.25">
      <c r="A527" s="28">
        <v>515</v>
      </c>
      <c r="B527" s="11" t="s">
        <v>964</v>
      </c>
      <c r="C527" s="11" t="s">
        <v>963</v>
      </c>
      <c r="D527" s="11" t="s">
        <v>514</v>
      </c>
      <c r="E527" s="11">
        <v>379.57</v>
      </c>
      <c r="F527" s="11">
        <v>379.57</v>
      </c>
      <c r="G527" s="11" t="s">
        <v>514</v>
      </c>
      <c r="H527" s="12">
        <v>6.0000000000000001E-3</v>
      </c>
      <c r="I527" s="12">
        <v>6.0400000000000002E-3</v>
      </c>
      <c r="J527" s="26">
        <f t="shared" si="8"/>
        <v>-4.0000000000000105E-5</v>
      </c>
    </row>
    <row r="528" spans="1:10" s="4" customFormat="1" ht="52.8" x14ac:dyDescent="0.25">
      <c r="A528" s="28">
        <v>516</v>
      </c>
      <c r="B528" s="11" t="s">
        <v>964</v>
      </c>
      <c r="C528" s="11" t="s">
        <v>963</v>
      </c>
      <c r="D528" s="11" t="s">
        <v>515</v>
      </c>
      <c r="E528" s="11">
        <v>379.57</v>
      </c>
      <c r="F528" s="11">
        <v>379.57</v>
      </c>
      <c r="G528" s="11" t="s">
        <v>515</v>
      </c>
      <c r="H528" s="12">
        <v>2.1000000000000001E-2</v>
      </c>
      <c r="I528" s="12">
        <v>1.5796000000000001E-2</v>
      </c>
      <c r="J528" s="26">
        <f t="shared" si="8"/>
        <v>5.2040000000000003E-3</v>
      </c>
    </row>
    <row r="529" spans="1:10" s="4" customFormat="1" ht="52.8" x14ac:dyDescent="0.25">
      <c r="A529" s="28">
        <v>517</v>
      </c>
      <c r="B529" s="11" t="s">
        <v>964</v>
      </c>
      <c r="C529" s="11" t="s">
        <v>963</v>
      </c>
      <c r="D529" s="11" t="s">
        <v>198</v>
      </c>
      <c r="E529" s="11">
        <v>379.57</v>
      </c>
      <c r="F529" s="11">
        <v>379.57</v>
      </c>
      <c r="G529" s="11" t="s">
        <v>198</v>
      </c>
      <c r="H529" s="12">
        <v>1.4E-2</v>
      </c>
      <c r="I529" s="12">
        <v>1.3741E-2</v>
      </c>
      <c r="J529" s="26">
        <f t="shared" si="8"/>
        <v>2.5900000000000055E-4</v>
      </c>
    </row>
    <row r="530" spans="1:10" s="4" customFormat="1" ht="52.8" x14ac:dyDescent="0.25">
      <c r="A530" s="28">
        <v>518</v>
      </c>
      <c r="B530" s="11" t="s">
        <v>964</v>
      </c>
      <c r="C530" s="11" t="s">
        <v>963</v>
      </c>
      <c r="D530" s="11" t="s">
        <v>516</v>
      </c>
      <c r="E530" s="11">
        <v>379.57</v>
      </c>
      <c r="F530" s="11">
        <v>379.57</v>
      </c>
      <c r="G530" s="11" t="s">
        <v>516</v>
      </c>
      <c r="H530" s="12">
        <v>0.01</v>
      </c>
      <c r="I530" s="12">
        <v>8.0660000000000003E-3</v>
      </c>
      <c r="J530" s="26">
        <f t="shared" si="8"/>
        <v>1.934E-3</v>
      </c>
    </row>
    <row r="531" spans="1:10" s="4" customFormat="1" ht="52.8" x14ac:dyDescent="0.25">
      <c r="A531" s="28">
        <v>519</v>
      </c>
      <c r="B531" s="11" t="s">
        <v>964</v>
      </c>
      <c r="C531" s="11" t="s">
        <v>963</v>
      </c>
      <c r="D531" s="11" t="s">
        <v>518</v>
      </c>
      <c r="E531" s="11">
        <v>379.57</v>
      </c>
      <c r="F531" s="11">
        <v>379.57</v>
      </c>
      <c r="G531" s="11" t="s">
        <v>518</v>
      </c>
      <c r="H531" s="12">
        <v>1.2999999999999999E-2</v>
      </c>
      <c r="I531" s="12">
        <v>9.0380000000000009E-3</v>
      </c>
      <c r="J531" s="26">
        <f t="shared" si="8"/>
        <v>3.9619999999999985E-3</v>
      </c>
    </row>
    <row r="532" spans="1:10" s="4" customFormat="1" ht="52.8" x14ac:dyDescent="0.25">
      <c r="A532" s="28">
        <v>520</v>
      </c>
      <c r="B532" s="11" t="s">
        <v>964</v>
      </c>
      <c r="C532" s="11" t="s">
        <v>963</v>
      </c>
      <c r="D532" s="11" t="s">
        <v>519</v>
      </c>
      <c r="E532" s="11">
        <v>379.57</v>
      </c>
      <c r="F532" s="11">
        <v>379.57</v>
      </c>
      <c r="G532" s="11" t="s">
        <v>519</v>
      </c>
      <c r="H532" s="12">
        <v>3.0000000000000001E-3</v>
      </c>
      <c r="I532" s="12">
        <v>2.6970000000000002E-3</v>
      </c>
      <c r="J532" s="26">
        <f t="shared" si="8"/>
        <v>3.0299999999999988E-4</v>
      </c>
    </row>
    <row r="533" spans="1:10" s="4" customFormat="1" ht="66" x14ac:dyDescent="0.25">
      <c r="A533" s="28">
        <v>521</v>
      </c>
      <c r="B533" s="11" t="s">
        <v>964</v>
      </c>
      <c r="C533" s="11" t="s">
        <v>963</v>
      </c>
      <c r="D533" s="11" t="s">
        <v>520</v>
      </c>
      <c r="E533" s="11">
        <v>379.57</v>
      </c>
      <c r="F533" s="11">
        <v>379.57</v>
      </c>
      <c r="G533" s="11" t="s">
        <v>520</v>
      </c>
      <c r="H533" s="12">
        <v>7.1999999999999998E-3</v>
      </c>
      <c r="I533" s="12">
        <v>7.9220000000000002E-3</v>
      </c>
      <c r="J533" s="26">
        <f t="shared" si="8"/>
        <v>-7.2200000000000042E-4</v>
      </c>
    </row>
    <row r="534" spans="1:10" s="4" customFormat="1" ht="52.8" x14ac:dyDescent="0.25">
      <c r="A534" s="28">
        <v>522</v>
      </c>
      <c r="B534" s="11" t="s">
        <v>964</v>
      </c>
      <c r="C534" s="11" t="s">
        <v>963</v>
      </c>
      <c r="D534" s="11" t="s">
        <v>522</v>
      </c>
      <c r="E534" s="11">
        <v>379.57</v>
      </c>
      <c r="F534" s="11">
        <v>379.57</v>
      </c>
      <c r="G534" s="11" t="s">
        <v>522</v>
      </c>
      <c r="H534" s="12">
        <v>4.0000000000000001E-3</v>
      </c>
      <c r="I534" s="12">
        <v>3.4420000000000002E-3</v>
      </c>
      <c r="J534" s="26">
        <f t="shared" si="8"/>
        <v>5.579999999999999E-4</v>
      </c>
    </row>
    <row r="535" spans="1:10" s="4" customFormat="1" ht="52.8" x14ac:dyDescent="0.25">
      <c r="A535" s="28">
        <v>523</v>
      </c>
      <c r="B535" s="11" t="s">
        <v>964</v>
      </c>
      <c r="C535" s="11" t="s">
        <v>963</v>
      </c>
      <c r="D535" s="11" t="s">
        <v>523</v>
      </c>
      <c r="E535" s="11">
        <v>379.57</v>
      </c>
      <c r="F535" s="11">
        <v>379.57</v>
      </c>
      <c r="G535" s="11" t="s">
        <v>523</v>
      </c>
      <c r="H535" s="12">
        <v>8.0000000000000002E-3</v>
      </c>
      <c r="I535" s="12">
        <v>2.0648E-2</v>
      </c>
      <c r="J535" s="26">
        <f t="shared" si="8"/>
        <v>-1.2648E-2</v>
      </c>
    </row>
    <row r="536" spans="1:10" s="4" customFormat="1" ht="52.8" x14ac:dyDescent="0.25">
      <c r="A536" s="28">
        <v>524</v>
      </c>
      <c r="B536" s="11" t="s">
        <v>964</v>
      </c>
      <c r="C536" s="11" t="s">
        <v>963</v>
      </c>
      <c r="D536" s="11" t="s">
        <v>524</v>
      </c>
      <c r="E536" s="11">
        <v>379.57</v>
      </c>
      <c r="F536" s="11">
        <v>379.57</v>
      </c>
      <c r="G536" s="11" t="s">
        <v>524</v>
      </c>
      <c r="H536" s="12">
        <v>1.35E-2</v>
      </c>
      <c r="I536" s="12">
        <v>1.0148999999999998E-2</v>
      </c>
      <c r="J536" s="26">
        <f t="shared" si="8"/>
        <v>3.3510000000000015E-3</v>
      </c>
    </row>
    <row r="537" spans="1:10" s="4" customFormat="1" ht="52.8" x14ac:dyDescent="0.25">
      <c r="A537" s="28">
        <v>525</v>
      </c>
      <c r="B537" s="11" t="s">
        <v>964</v>
      </c>
      <c r="C537" s="11" t="s">
        <v>963</v>
      </c>
      <c r="D537" s="11" t="s">
        <v>525</v>
      </c>
      <c r="E537" s="11">
        <v>379.57</v>
      </c>
      <c r="F537" s="11">
        <v>379.57</v>
      </c>
      <c r="G537" s="11" t="s">
        <v>525</v>
      </c>
      <c r="H537" s="12">
        <v>8.0000000000000002E-3</v>
      </c>
      <c r="I537" s="12">
        <v>4.3550000000000004E-3</v>
      </c>
      <c r="J537" s="26">
        <f t="shared" si="8"/>
        <v>3.6449999999999998E-3</v>
      </c>
    </row>
    <row r="538" spans="1:10" s="4" customFormat="1" ht="52.8" x14ac:dyDescent="0.25">
      <c r="A538" s="28">
        <v>526</v>
      </c>
      <c r="B538" s="11" t="s">
        <v>964</v>
      </c>
      <c r="C538" s="11" t="s">
        <v>963</v>
      </c>
      <c r="D538" s="11" t="s">
        <v>528</v>
      </c>
      <c r="E538" s="11">
        <v>379.57</v>
      </c>
      <c r="F538" s="11">
        <v>379.57</v>
      </c>
      <c r="G538" s="11" t="s">
        <v>528</v>
      </c>
      <c r="H538" s="12">
        <v>6.0000000000000001E-3</v>
      </c>
      <c r="I538" s="12">
        <v>6.4999999999999997E-3</v>
      </c>
      <c r="J538" s="26">
        <f t="shared" si="8"/>
        <v>-4.9999999999999958E-4</v>
      </c>
    </row>
    <row r="539" spans="1:10" s="4" customFormat="1" ht="52.8" x14ac:dyDescent="0.25">
      <c r="A539" s="28">
        <v>527</v>
      </c>
      <c r="B539" s="11" t="s">
        <v>964</v>
      </c>
      <c r="C539" s="11" t="s">
        <v>963</v>
      </c>
      <c r="D539" s="11" t="s">
        <v>529</v>
      </c>
      <c r="E539" s="11"/>
      <c r="F539" s="11"/>
      <c r="G539" s="40" t="s">
        <v>529</v>
      </c>
      <c r="H539" s="12"/>
      <c r="I539" s="12"/>
      <c r="J539" s="26"/>
    </row>
    <row r="540" spans="1:10" s="4" customFormat="1" ht="39.6" x14ac:dyDescent="0.25">
      <c r="A540" s="28">
        <v>528</v>
      </c>
      <c r="B540" s="11" t="s">
        <v>964</v>
      </c>
      <c r="C540" s="11" t="s">
        <v>963</v>
      </c>
      <c r="D540" s="11" t="s">
        <v>530</v>
      </c>
      <c r="E540" s="11">
        <v>379.57</v>
      </c>
      <c r="F540" s="11">
        <v>379.57</v>
      </c>
      <c r="G540" s="40"/>
      <c r="H540" s="12">
        <v>1.2E-2</v>
      </c>
      <c r="I540" s="12">
        <v>1.2324E-2</v>
      </c>
      <c r="J540" s="26">
        <f t="shared" si="8"/>
        <v>-3.2399999999999964E-4</v>
      </c>
    </row>
    <row r="541" spans="1:10" s="4" customFormat="1" ht="66" x14ac:dyDescent="0.25">
      <c r="A541" s="28">
        <v>529</v>
      </c>
      <c r="B541" s="11" t="s">
        <v>964</v>
      </c>
      <c r="C541" s="11" t="s">
        <v>963</v>
      </c>
      <c r="D541" s="11" t="s">
        <v>531</v>
      </c>
      <c r="E541" s="11">
        <v>379.57</v>
      </c>
      <c r="F541" s="11">
        <v>379.57</v>
      </c>
      <c r="G541" s="40"/>
      <c r="H541" s="12">
        <v>1.2E-2</v>
      </c>
      <c r="I541" s="12">
        <v>5.4850000000000003E-3</v>
      </c>
      <c r="J541" s="26">
        <f t="shared" si="8"/>
        <v>6.515E-3</v>
      </c>
    </row>
    <row r="542" spans="1:10" s="4" customFormat="1" ht="66" x14ac:dyDescent="0.25">
      <c r="A542" s="28">
        <v>530</v>
      </c>
      <c r="B542" s="11" t="s">
        <v>964</v>
      </c>
      <c r="C542" s="11" t="s">
        <v>963</v>
      </c>
      <c r="D542" s="11" t="s">
        <v>533</v>
      </c>
      <c r="E542" s="11">
        <v>379.57</v>
      </c>
      <c r="F542" s="11">
        <v>379.57</v>
      </c>
      <c r="G542" s="11" t="s">
        <v>533</v>
      </c>
      <c r="H542" s="12">
        <v>2.1000000000000003E-3</v>
      </c>
      <c r="I542" s="12">
        <v>2.1000000000000003E-3</v>
      </c>
      <c r="J542" s="26">
        <f t="shared" si="8"/>
        <v>0</v>
      </c>
    </row>
    <row r="543" spans="1:10" s="4" customFormat="1" ht="52.8" x14ac:dyDescent="0.25">
      <c r="A543" s="28">
        <v>531</v>
      </c>
      <c r="B543" s="11" t="s">
        <v>964</v>
      </c>
      <c r="C543" s="11" t="s">
        <v>963</v>
      </c>
      <c r="D543" s="11" t="s">
        <v>534</v>
      </c>
      <c r="E543" s="11">
        <v>379.57</v>
      </c>
      <c r="F543" s="11">
        <v>379.57</v>
      </c>
      <c r="G543" s="11" t="s">
        <v>534</v>
      </c>
      <c r="H543" s="12">
        <v>1.2999999999999999E-2</v>
      </c>
      <c r="I543" s="12">
        <v>1.3223E-2</v>
      </c>
      <c r="J543" s="26">
        <f t="shared" si="8"/>
        <v>-2.2300000000000098E-4</v>
      </c>
    </row>
    <row r="544" spans="1:10" s="4" customFormat="1" ht="52.8" x14ac:dyDescent="0.25">
      <c r="A544" s="28">
        <v>532</v>
      </c>
      <c r="B544" s="11" t="s">
        <v>964</v>
      </c>
      <c r="C544" s="11" t="s">
        <v>963</v>
      </c>
      <c r="D544" s="11" t="s">
        <v>200</v>
      </c>
      <c r="E544" s="11"/>
      <c r="F544" s="11"/>
      <c r="G544" s="40" t="s">
        <v>200</v>
      </c>
      <c r="H544" s="12"/>
      <c r="I544" s="12"/>
      <c r="J544" s="26"/>
    </row>
    <row r="545" spans="1:10" s="4" customFormat="1" ht="52.8" x14ac:dyDescent="0.25">
      <c r="A545" s="28">
        <v>533</v>
      </c>
      <c r="B545" s="11" t="s">
        <v>964</v>
      </c>
      <c r="C545" s="11" t="s">
        <v>963</v>
      </c>
      <c r="D545" s="11" t="s">
        <v>535</v>
      </c>
      <c r="E545" s="11">
        <v>379.57</v>
      </c>
      <c r="F545" s="11">
        <v>379.57</v>
      </c>
      <c r="G545" s="40"/>
      <c r="H545" s="12">
        <v>5.4999999999999997E-3</v>
      </c>
      <c r="I545" s="12">
        <v>5.9740000000000001E-3</v>
      </c>
      <c r="J545" s="26">
        <f t="shared" si="8"/>
        <v>-4.7400000000000046E-4</v>
      </c>
    </row>
    <row r="546" spans="1:10" s="4" customFormat="1" ht="52.8" x14ac:dyDescent="0.25">
      <c r="A546" s="28">
        <v>534</v>
      </c>
      <c r="B546" s="11" t="s">
        <v>964</v>
      </c>
      <c r="C546" s="11" t="s">
        <v>963</v>
      </c>
      <c r="D546" s="11" t="s">
        <v>536</v>
      </c>
      <c r="E546" s="11">
        <v>379.57</v>
      </c>
      <c r="F546" s="11">
        <v>379.57</v>
      </c>
      <c r="G546" s="11" t="s">
        <v>536</v>
      </c>
      <c r="H546" s="12">
        <v>2E-3</v>
      </c>
      <c r="I546" s="12">
        <v>2E-3</v>
      </c>
      <c r="J546" s="26">
        <f t="shared" si="8"/>
        <v>0</v>
      </c>
    </row>
    <row r="547" spans="1:10" s="4" customFormat="1" ht="52.8" x14ac:dyDescent="0.25">
      <c r="A547" s="28">
        <v>535</v>
      </c>
      <c r="B547" s="11" t="s">
        <v>964</v>
      </c>
      <c r="C547" s="11" t="s">
        <v>963</v>
      </c>
      <c r="D547" s="11" t="s">
        <v>537</v>
      </c>
      <c r="E547" s="11">
        <v>379.57</v>
      </c>
      <c r="F547" s="11">
        <v>379.57</v>
      </c>
      <c r="G547" s="11" t="s">
        <v>537</v>
      </c>
      <c r="H547" s="12">
        <v>2E-3</v>
      </c>
      <c r="I547" s="12">
        <v>2.3799999999999997E-3</v>
      </c>
      <c r="J547" s="26">
        <f t="shared" si="8"/>
        <v>-3.799999999999997E-4</v>
      </c>
    </row>
    <row r="548" spans="1:10" s="4" customFormat="1" ht="66" x14ac:dyDescent="0.25">
      <c r="A548" s="28">
        <v>536</v>
      </c>
      <c r="B548" s="11" t="s">
        <v>964</v>
      </c>
      <c r="C548" s="11" t="s">
        <v>963</v>
      </c>
      <c r="D548" s="11" t="s">
        <v>538</v>
      </c>
      <c r="E548" s="11">
        <v>379.57</v>
      </c>
      <c r="F548" s="11">
        <v>379.57</v>
      </c>
      <c r="G548" s="11" t="s">
        <v>538</v>
      </c>
      <c r="H548" s="12">
        <v>1.4999999999999999E-2</v>
      </c>
      <c r="I548" s="12">
        <v>7.7510000000000001E-3</v>
      </c>
      <c r="J548" s="26">
        <f t="shared" si="8"/>
        <v>7.2489999999999994E-3</v>
      </c>
    </row>
    <row r="549" spans="1:10" s="4" customFormat="1" ht="52.8" x14ac:dyDescent="0.25">
      <c r="A549" s="28">
        <v>537</v>
      </c>
      <c r="B549" s="11" t="s">
        <v>964</v>
      </c>
      <c r="C549" s="11" t="s">
        <v>963</v>
      </c>
      <c r="D549" s="11" t="s">
        <v>539</v>
      </c>
      <c r="E549" s="11">
        <v>379.57</v>
      </c>
      <c r="F549" s="11">
        <v>379.57</v>
      </c>
      <c r="G549" s="11" t="s">
        <v>539</v>
      </c>
      <c r="H549" s="12">
        <v>7.0000000000000001E-3</v>
      </c>
      <c r="I549" s="12">
        <v>9.92E-3</v>
      </c>
      <c r="J549" s="26">
        <f t="shared" si="8"/>
        <v>-2.9199999999999999E-3</v>
      </c>
    </row>
    <row r="550" spans="1:10" s="4" customFormat="1" ht="66" x14ac:dyDescent="0.25">
      <c r="A550" s="28">
        <v>538</v>
      </c>
      <c r="B550" s="11" t="s">
        <v>964</v>
      </c>
      <c r="C550" s="11" t="s">
        <v>963</v>
      </c>
      <c r="D550" s="11" t="s">
        <v>540</v>
      </c>
      <c r="E550" s="11">
        <v>379.57</v>
      </c>
      <c r="F550" s="11">
        <v>379.57</v>
      </c>
      <c r="G550" s="11" t="s">
        <v>540</v>
      </c>
      <c r="H550" s="12">
        <v>0.01</v>
      </c>
      <c r="I550" s="12">
        <v>7.2249999999999997E-3</v>
      </c>
      <c r="J550" s="26">
        <f t="shared" si="8"/>
        <v>2.7750000000000006E-3</v>
      </c>
    </row>
    <row r="551" spans="1:10" s="4" customFormat="1" ht="52.8" x14ac:dyDescent="0.25">
      <c r="A551" s="28">
        <v>539</v>
      </c>
      <c r="B551" s="11" t="s">
        <v>964</v>
      </c>
      <c r="C551" s="11" t="s">
        <v>963</v>
      </c>
      <c r="D551" s="11" t="s">
        <v>202</v>
      </c>
      <c r="E551" s="11">
        <v>379.57</v>
      </c>
      <c r="F551" s="11">
        <v>379.57</v>
      </c>
      <c r="G551" s="11" t="s">
        <v>202</v>
      </c>
      <c r="H551" s="12">
        <v>0.02</v>
      </c>
      <c r="I551" s="12">
        <v>6.3019999999999994E-3</v>
      </c>
      <c r="J551" s="26">
        <f t="shared" si="8"/>
        <v>1.3698000000000002E-2</v>
      </c>
    </row>
    <row r="552" spans="1:10" s="4" customFormat="1" ht="52.8" x14ac:dyDescent="0.25">
      <c r="A552" s="28">
        <v>540</v>
      </c>
      <c r="B552" s="11" t="s">
        <v>964</v>
      </c>
      <c r="C552" s="11" t="s">
        <v>963</v>
      </c>
      <c r="D552" s="11" t="s">
        <v>542</v>
      </c>
      <c r="E552" s="11"/>
      <c r="F552" s="11"/>
      <c r="G552" s="40" t="s">
        <v>542</v>
      </c>
      <c r="H552" s="12"/>
      <c r="I552" s="12"/>
      <c r="J552" s="26"/>
    </row>
    <row r="553" spans="1:10" s="4" customFormat="1" ht="39.6" x14ac:dyDescent="0.25">
      <c r="A553" s="28">
        <v>541</v>
      </c>
      <c r="B553" s="11" t="s">
        <v>964</v>
      </c>
      <c r="C553" s="11" t="s">
        <v>963</v>
      </c>
      <c r="D553" s="11" t="s">
        <v>543</v>
      </c>
      <c r="E553" s="11">
        <v>379.57</v>
      </c>
      <c r="F553" s="11">
        <v>379.57</v>
      </c>
      <c r="G553" s="40"/>
      <c r="H553" s="12">
        <v>1.5E-3</v>
      </c>
      <c r="I553" s="12">
        <v>0</v>
      </c>
      <c r="J553" s="26">
        <f t="shared" si="8"/>
        <v>1.5E-3</v>
      </c>
    </row>
    <row r="554" spans="1:10" s="4" customFormat="1" ht="52.8" x14ac:dyDescent="0.25">
      <c r="A554" s="28">
        <v>542</v>
      </c>
      <c r="B554" s="11" t="s">
        <v>964</v>
      </c>
      <c r="C554" s="11" t="s">
        <v>963</v>
      </c>
      <c r="D554" s="11" t="s">
        <v>544</v>
      </c>
      <c r="E554" s="11">
        <v>379.57</v>
      </c>
      <c r="F554" s="11">
        <v>379.57</v>
      </c>
      <c r="G554" s="11" t="s">
        <v>544</v>
      </c>
      <c r="H554" s="12">
        <v>8.9999999999999993E-3</v>
      </c>
      <c r="I554" s="12">
        <v>6.7460000000000003E-3</v>
      </c>
      <c r="J554" s="26">
        <f t="shared" si="8"/>
        <v>2.2539999999999991E-3</v>
      </c>
    </row>
    <row r="555" spans="1:10" s="4" customFormat="1" ht="52.8" x14ac:dyDescent="0.25">
      <c r="A555" s="28">
        <v>543</v>
      </c>
      <c r="B555" s="11" t="s">
        <v>964</v>
      </c>
      <c r="C555" s="11" t="s">
        <v>963</v>
      </c>
      <c r="D555" s="11" t="s">
        <v>545</v>
      </c>
      <c r="E555" s="11">
        <v>379.57</v>
      </c>
      <c r="F555" s="11">
        <v>379.57</v>
      </c>
      <c r="G555" s="11" t="s">
        <v>545</v>
      </c>
      <c r="H555" s="12">
        <v>3.0999999999999999E-3</v>
      </c>
      <c r="I555" s="12">
        <v>2.444E-3</v>
      </c>
      <c r="J555" s="26">
        <f t="shared" si="8"/>
        <v>6.559999999999999E-4</v>
      </c>
    </row>
    <row r="556" spans="1:10" s="4" customFormat="1" ht="66" x14ac:dyDescent="0.25">
      <c r="A556" s="28">
        <v>544</v>
      </c>
      <c r="B556" s="11" t="s">
        <v>964</v>
      </c>
      <c r="C556" s="11" t="s">
        <v>963</v>
      </c>
      <c r="D556" s="11" t="s">
        <v>546</v>
      </c>
      <c r="E556" s="11">
        <v>379.57</v>
      </c>
      <c r="F556" s="11">
        <v>379.57</v>
      </c>
      <c r="G556" s="11" t="s">
        <v>546</v>
      </c>
      <c r="H556" s="12">
        <v>1.2E-2</v>
      </c>
      <c r="I556" s="12">
        <v>9.0930000000000004E-3</v>
      </c>
      <c r="J556" s="26">
        <f t="shared" si="8"/>
        <v>2.9069999999999999E-3</v>
      </c>
    </row>
    <row r="557" spans="1:10" s="4" customFormat="1" ht="66" x14ac:dyDescent="0.25">
      <c r="A557" s="28">
        <v>545</v>
      </c>
      <c r="B557" s="11" t="s">
        <v>964</v>
      </c>
      <c r="C557" s="11" t="s">
        <v>963</v>
      </c>
      <c r="D557" s="11" t="s">
        <v>547</v>
      </c>
      <c r="E557" s="11">
        <v>379.57</v>
      </c>
      <c r="F557" s="11">
        <v>379.57</v>
      </c>
      <c r="G557" s="11" t="s">
        <v>547</v>
      </c>
      <c r="H557" s="12">
        <v>4.7000000000000002E-3</v>
      </c>
      <c r="I557" s="12">
        <v>3.754E-3</v>
      </c>
      <c r="J557" s="26">
        <f t="shared" si="8"/>
        <v>9.4600000000000023E-4</v>
      </c>
    </row>
    <row r="558" spans="1:10" s="4" customFormat="1" ht="52.8" x14ac:dyDescent="0.25">
      <c r="A558" s="28">
        <v>546</v>
      </c>
      <c r="B558" s="11" t="s">
        <v>964</v>
      </c>
      <c r="C558" s="11" t="s">
        <v>963</v>
      </c>
      <c r="D558" s="11" t="s">
        <v>548</v>
      </c>
      <c r="E558" s="11">
        <v>379.57</v>
      </c>
      <c r="F558" s="11">
        <v>379.57</v>
      </c>
      <c r="G558" s="11" t="s">
        <v>548</v>
      </c>
      <c r="H558" s="12">
        <v>6.0000000000000001E-3</v>
      </c>
      <c r="I558" s="12">
        <v>6.7930000000000004E-3</v>
      </c>
      <c r="J558" s="26">
        <f t="shared" si="8"/>
        <v>-7.930000000000003E-4</v>
      </c>
    </row>
    <row r="559" spans="1:10" s="4" customFormat="1" ht="66" x14ac:dyDescent="0.25">
      <c r="A559" s="28">
        <v>547</v>
      </c>
      <c r="B559" s="11" t="s">
        <v>964</v>
      </c>
      <c r="C559" s="11" t="s">
        <v>963</v>
      </c>
      <c r="D559" s="11" t="s">
        <v>549</v>
      </c>
      <c r="E559" s="11">
        <v>379.57</v>
      </c>
      <c r="F559" s="11">
        <v>379.57</v>
      </c>
      <c r="G559" s="11" t="s">
        <v>549</v>
      </c>
      <c r="H559" s="12">
        <v>1.2999999999999999E-3</v>
      </c>
      <c r="I559" s="12">
        <v>1.2999999999999999E-3</v>
      </c>
      <c r="J559" s="26">
        <f t="shared" si="8"/>
        <v>0</v>
      </c>
    </row>
    <row r="560" spans="1:10" s="4" customFormat="1" ht="52.8" x14ac:dyDescent="0.25">
      <c r="A560" s="28">
        <v>548</v>
      </c>
      <c r="B560" s="11" t="s">
        <v>964</v>
      </c>
      <c r="C560" s="11" t="s">
        <v>963</v>
      </c>
      <c r="D560" s="11" t="s">
        <v>550</v>
      </c>
      <c r="E560" s="11">
        <v>379.57</v>
      </c>
      <c r="F560" s="11">
        <v>379.57</v>
      </c>
      <c r="G560" s="11" t="s">
        <v>550</v>
      </c>
      <c r="H560" s="12">
        <v>3.0000000000000001E-3</v>
      </c>
      <c r="I560" s="12">
        <v>2.6979999999999999E-3</v>
      </c>
      <c r="J560" s="26">
        <f t="shared" si="8"/>
        <v>3.0200000000000018E-4</v>
      </c>
    </row>
    <row r="561" spans="1:10" s="4" customFormat="1" ht="52.8" x14ac:dyDescent="0.25">
      <c r="A561" s="28">
        <v>549</v>
      </c>
      <c r="B561" s="11" t="s">
        <v>964</v>
      </c>
      <c r="C561" s="11" t="s">
        <v>963</v>
      </c>
      <c r="D561" s="11" t="s">
        <v>551</v>
      </c>
      <c r="E561" s="11">
        <v>379.57</v>
      </c>
      <c r="F561" s="11">
        <v>379.57</v>
      </c>
      <c r="G561" s="11" t="s">
        <v>551</v>
      </c>
      <c r="H561" s="12">
        <v>4.0000000000000001E-3</v>
      </c>
      <c r="I561" s="12">
        <v>3.9839999999999997E-3</v>
      </c>
      <c r="J561" s="26">
        <f t="shared" si="8"/>
        <v>1.6000000000000389E-5</v>
      </c>
    </row>
    <row r="562" spans="1:10" s="4" customFormat="1" ht="52.8" x14ac:dyDescent="0.25">
      <c r="A562" s="28">
        <v>550</v>
      </c>
      <c r="B562" s="11" t="s">
        <v>964</v>
      </c>
      <c r="C562" s="11" t="s">
        <v>963</v>
      </c>
      <c r="D562" s="11" t="s">
        <v>552</v>
      </c>
      <c r="E562" s="11">
        <v>379.57</v>
      </c>
      <c r="F562" s="11">
        <v>379.57</v>
      </c>
      <c r="G562" s="11" t="s">
        <v>552</v>
      </c>
      <c r="H562" s="12">
        <v>7.0000000000000001E-3</v>
      </c>
      <c r="I562" s="12">
        <v>9.6430000000000005E-3</v>
      </c>
      <c r="J562" s="26">
        <f t="shared" si="8"/>
        <v>-2.6430000000000004E-3</v>
      </c>
    </row>
    <row r="563" spans="1:10" s="4" customFormat="1" ht="52.8" x14ac:dyDescent="0.25">
      <c r="A563" s="28">
        <v>551</v>
      </c>
      <c r="B563" s="11" t="s">
        <v>964</v>
      </c>
      <c r="C563" s="11" t="s">
        <v>963</v>
      </c>
      <c r="D563" s="11" t="s">
        <v>553</v>
      </c>
      <c r="E563" s="11">
        <v>379.57</v>
      </c>
      <c r="F563" s="11">
        <v>379.57</v>
      </c>
      <c r="G563" s="11" t="s">
        <v>553</v>
      </c>
      <c r="H563" s="12">
        <v>4.0000000000000001E-3</v>
      </c>
      <c r="I563" s="12">
        <v>3.7959999999999999E-3</v>
      </c>
      <c r="J563" s="26">
        <f t="shared" si="8"/>
        <v>2.0400000000000019E-4</v>
      </c>
    </row>
    <row r="564" spans="1:10" s="4" customFormat="1" ht="52.8" x14ac:dyDescent="0.25">
      <c r="A564" s="28">
        <v>552</v>
      </c>
      <c r="B564" s="11" t="s">
        <v>964</v>
      </c>
      <c r="C564" s="11" t="s">
        <v>963</v>
      </c>
      <c r="D564" s="11" t="s">
        <v>555</v>
      </c>
      <c r="E564" s="11">
        <v>379.57</v>
      </c>
      <c r="F564" s="11">
        <v>379.57</v>
      </c>
      <c r="G564" s="11" t="s">
        <v>555</v>
      </c>
      <c r="H564" s="12">
        <v>3.3E-3</v>
      </c>
      <c r="I564" s="12">
        <v>2.8999999999999998E-3</v>
      </c>
      <c r="J564" s="26">
        <f t="shared" si="8"/>
        <v>4.0000000000000018E-4</v>
      </c>
    </row>
    <row r="565" spans="1:10" s="4" customFormat="1" ht="66" x14ac:dyDescent="0.25">
      <c r="A565" s="28">
        <v>553</v>
      </c>
      <c r="B565" s="11" t="s">
        <v>964</v>
      </c>
      <c r="C565" s="11" t="s">
        <v>963</v>
      </c>
      <c r="D565" s="11" t="s">
        <v>556</v>
      </c>
      <c r="E565" s="11">
        <v>379.57</v>
      </c>
      <c r="F565" s="11">
        <v>379.57</v>
      </c>
      <c r="G565" s="11" t="s">
        <v>556</v>
      </c>
      <c r="H565" s="12">
        <v>1.4E-2</v>
      </c>
      <c r="I565" s="12">
        <v>1.3999000000000001E-2</v>
      </c>
      <c r="J565" s="26">
        <f t="shared" si="8"/>
        <v>9.9999999999926537E-7</v>
      </c>
    </row>
    <row r="566" spans="1:10" s="4" customFormat="1" ht="52.8" x14ac:dyDescent="0.25">
      <c r="A566" s="28">
        <v>554</v>
      </c>
      <c r="B566" s="11" t="s">
        <v>964</v>
      </c>
      <c r="C566" s="11" t="s">
        <v>963</v>
      </c>
      <c r="D566" s="11" t="s">
        <v>557</v>
      </c>
      <c r="E566" s="11">
        <v>379.57</v>
      </c>
      <c r="F566" s="11">
        <v>379.57</v>
      </c>
      <c r="G566" s="11" t="s">
        <v>557</v>
      </c>
      <c r="H566" s="12">
        <v>2.5000000000000001E-3</v>
      </c>
      <c r="I566" s="12">
        <v>2.5000000000000001E-3</v>
      </c>
      <c r="J566" s="26">
        <f t="shared" si="8"/>
        <v>0</v>
      </c>
    </row>
    <row r="567" spans="1:10" s="4" customFormat="1" ht="39.6" x14ac:dyDescent="0.25">
      <c r="A567" s="28">
        <v>555</v>
      </c>
      <c r="B567" s="11" t="s">
        <v>964</v>
      </c>
      <c r="C567" s="11" t="s">
        <v>963</v>
      </c>
      <c r="D567" s="11" t="s">
        <v>558</v>
      </c>
      <c r="E567" s="11"/>
      <c r="F567" s="11"/>
      <c r="G567" s="40" t="s">
        <v>558</v>
      </c>
      <c r="H567" s="12"/>
      <c r="I567" s="12"/>
      <c r="J567" s="26"/>
    </row>
    <row r="568" spans="1:10" s="4" customFormat="1" ht="39.6" x14ac:dyDescent="0.25">
      <c r="A568" s="28">
        <v>556</v>
      </c>
      <c r="B568" s="11" t="s">
        <v>964</v>
      </c>
      <c r="C568" s="11" t="s">
        <v>963</v>
      </c>
      <c r="D568" s="11" t="s">
        <v>559</v>
      </c>
      <c r="E568" s="11">
        <v>379.57</v>
      </c>
      <c r="F568" s="11">
        <v>379.57</v>
      </c>
      <c r="G568" s="40"/>
      <c r="H568" s="12">
        <v>9.300000000000001E-3</v>
      </c>
      <c r="I568" s="12">
        <v>1.2763E-2</v>
      </c>
      <c r="J568" s="26">
        <f t="shared" si="8"/>
        <v>-3.4629999999999991E-3</v>
      </c>
    </row>
    <row r="569" spans="1:10" s="4" customFormat="1" ht="52.95" customHeight="1" x14ac:dyDescent="0.25">
      <c r="A569" s="28">
        <v>557</v>
      </c>
      <c r="B569" s="11" t="s">
        <v>964</v>
      </c>
      <c r="C569" s="11" t="s">
        <v>963</v>
      </c>
      <c r="D569" s="11" t="s">
        <v>560</v>
      </c>
      <c r="E569" s="11">
        <v>379.57</v>
      </c>
      <c r="F569" s="11">
        <v>379.57</v>
      </c>
      <c r="G569" s="40"/>
      <c r="H569" s="12">
        <v>1.7999999999999999E-2</v>
      </c>
      <c r="I569" s="12">
        <v>1.3085000000000001E-2</v>
      </c>
      <c r="J569" s="26">
        <f t="shared" si="8"/>
        <v>4.9149999999999975E-3</v>
      </c>
    </row>
    <row r="570" spans="1:10" s="4" customFormat="1" ht="39.6" x14ac:dyDescent="0.25">
      <c r="A570" s="28">
        <v>558</v>
      </c>
      <c r="B570" s="11" t="s">
        <v>964</v>
      </c>
      <c r="C570" s="11" t="s">
        <v>963</v>
      </c>
      <c r="D570" s="11" t="s">
        <v>956</v>
      </c>
      <c r="E570" s="11">
        <v>379.57</v>
      </c>
      <c r="F570" s="11">
        <v>379.57</v>
      </c>
      <c r="G570" s="11" t="s">
        <v>956</v>
      </c>
      <c r="H570" s="12">
        <v>1.55E-2</v>
      </c>
      <c r="I570" s="12">
        <v>2.8999999999999998E-3</v>
      </c>
      <c r="J570" s="26">
        <f t="shared" si="8"/>
        <v>1.26E-2</v>
      </c>
    </row>
    <row r="571" spans="1:10" s="4" customFormat="1" ht="39.6" x14ac:dyDescent="0.25">
      <c r="A571" s="28">
        <v>559</v>
      </c>
      <c r="B571" s="11" t="s">
        <v>964</v>
      </c>
      <c r="C571" s="11" t="s">
        <v>963</v>
      </c>
      <c r="D571" s="11" t="s">
        <v>561</v>
      </c>
      <c r="E571" s="11">
        <v>379.57</v>
      </c>
      <c r="F571" s="11">
        <v>379.57</v>
      </c>
      <c r="G571" s="11" t="s">
        <v>561</v>
      </c>
      <c r="H571" s="12">
        <v>1.4999999999999999E-2</v>
      </c>
      <c r="I571" s="12">
        <v>1.2397E-2</v>
      </c>
      <c r="J571" s="26">
        <f t="shared" si="8"/>
        <v>2.6029999999999994E-3</v>
      </c>
    </row>
    <row r="572" spans="1:10" s="4" customFormat="1" ht="39.6" x14ac:dyDescent="0.25">
      <c r="A572" s="28">
        <v>560</v>
      </c>
      <c r="B572" s="11" t="s">
        <v>964</v>
      </c>
      <c r="C572" s="11" t="s">
        <v>963</v>
      </c>
      <c r="D572" s="11" t="s">
        <v>562</v>
      </c>
      <c r="E572" s="11">
        <v>379.57</v>
      </c>
      <c r="F572" s="11">
        <v>379.57</v>
      </c>
      <c r="G572" s="11" t="s">
        <v>562</v>
      </c>
      <c r="H572" s="12">
        <v>1E-3</v>
      </c>
      <c r="I572" s="12">
        <v>3.7109999999999999E-3</v>
      </c>
      <c r="J572" s="26">
        <f t="shared" si="8"/>
        <v>-2.7109999999999999E-3</v>
      </c>
    </row>
    <row r="573" spans="1:10" s="4" customFormat="1" ht="39.6" x14ac:dyDescent="0.25">
      <c r="A573" s="28">
        <v>561</v>
      </c>
      <c r="B573" s="11" t="s">
        <v>964</v>
      </c>
      <c r="C573" s="11" t="s">
        <v>963</v>
      </c>
      <c r="D573" s="11" t="s">
        <v>563</v>
      </c>
      <c r="E573" s="11"/>
      <c r="F573" s="11"/>
      <c r="G573" s="34" t="s">
        <v>563</v>
      </c>
      <c r="H573" s="12"/>
      <c r="I573" s="12"/>
      <c r="J573" s="26"/>
    </row>
    <row r="574" spans="1:10" s="4" customFormat="1" ht="39.6" x14ac:dyDescent="0.25">
      <c r="A574" s="28">
        <v>562</v>
      </c>
      <c r="B574" s="11" t="s">
        <v>964</v>
      </c>
      <c r="C574" s="11" t="s">
        <v>963</v>
      </c>
      <c r="D574" s="11" t="s">
        <v>564</v>
      </c>
      <c r="E574" s="11">
        <v>379.57</v>
      </c>
      <c r="F574" s="11">
        <v>379.57</v>
      </c>
      <c r="G574" s="37"/>
      <c r="H574" s="12">
        <v>0.01</v>
      </c>
      <c r="I574" s="12">
        <v>1.2057999999999999E-2</v>
      </c>
      <c r="J574" s="26">
        <f t="shared" si="8"/>
        <v>-2.0579999999999991E-3</v>
      </c>
    </row>
    <row r="575" spans="1:10" s="4" customFormat="1" ht="39.6" x14ac:dyDescent="0.25">
      <c r="A575" s="28">
        <v>563</v>
      </c>
      <c r="B575" s="11" t="s">
        <v>964</v>
      </c>
      <c r="C575" s="11" t="s">
        <v>963</v>
      </c>
      <c r="D575" s="11" t="s">
        <v>565</v>
      </c>
      <c r="E575" s="11">
        <v>379.57</v>
      </c>
      <c r="F575" s="11">
        <v>379.57</v>
      </c>
      <c r="G575" s="35"/>
      <c r="H575" s="12">
        <v>1.0999999999999999E-2</v>
      </c>
      <c r="I575" s="12">
        <v>8.9120000000000015E-3</v>
      </c>
      <c r="J575" s="26">
        <f t="shared" si="8"/>
        <v>2.0879999999999978E-3</v>
      </c>
    </row>
    <row r="576" spans="1:10" s="4" customFormat="1" ht="39.6" x14ac:dyDescent="0.25">
      <c r="A576" s="28">
        <v>564</v>
      </c>
      <c r="B576" s="11" t="s">
        <v>964</v>
      </c>
      <c r="C576" s="11" t="s">
        <v>963</v>
      </c>
      <c r="D576" s="11" t="s">
        <v>566</v>
      </c>
      <c r="E576" s="11">
        <v>379.57</v>
      </c>
      <c r="F576" s="11">
        <v>379.57</v>
      </c>
      <c r="G576" s="11" t="s">
        <v>566</v>
      </c>
      <c r="H576" s="12">
        <v>3.0000000000000001E-3</v>
      </c>
      <c r="I576" s="12">
        <v>3.0179999999999998E-3</v>
      </c>
      <c r="J576" s="26">
        <f t="shared" si="8"/>
        <v>-1.7999999999999787E-5</v>
      </c>
    </row>
    <row r="577" spans="1:10" s="4" customFormat="1" ht="39.6" customHeight="1" x14ac:dyDescent="0.25">
      <c r="A577" s="28">
        <v>565</v>
      </c>
      <c r="B577" s="11" t="s">
        <v>964</v>
      </c>
      <c r="C577" s="11" t="s">
        <v>963</v>
      </c>
      <c r="D577" s="11" t="s">
        <v>567</v>
      </c>
      <c r="E577" s="11">
        <v>379.57</v>
      </c>
      <c r="F577" s="11">
        <v>379.57</v>
      </c>
      <c r="G577" s="11" t="s">
        <v>567</v>
      </c>
      <c r="H577" s="12">
        <v>5.0999999999999995E-3</v>
      </c>
      <c r="I577" s="12">
        <v>1.4790000000000001E-3</v>
      </c>
      <c r="J577" s="26">
        <f t="shared" si="8"/>
        <v>3.6209999999999992E-3</v>
      </c>
    </row>
    <row r="578" spans="1:10" s="4" customFormat="1" ht="39.6" x14ac:dyDescent="0.25">
      <c r="A578" s="28">
        <v>566</v>
      </c>
      <c r="B578" s="11" t="s">
        <v>964</v>
      </c>
      <c r="C578" s="11" t="s">
        <v>963</v>
      </c>
      <c r="D578" s="11" t="s">
        <v>986</v>
      </c>
      <c r="E578" s="11">
        <v>379.57</v>
      </c>
      <c r="F578" s="11">
        <v>379.57</v>
      </c>
      <c r="G578" s="11" t="s">
        <v>986</v>
      </c>
      <c r="H578" s="12">
        <v>0.01</v>
      </c>
      <c r="I578" s="12">
        <v>1.279E-3</v>
      </c>
      <c r="J578" s="26">
        <f t="shared" si="8"/>
        <v>8.7209999999999996E-3</v>
      </c>
    </row>
    <row r="579" spans="1:10" s="4" customFormat="1" ht="39.6" x14ac:dyDescent="0.25">
      <c r="A579" s="28">
        <v>567</v>
      </c>
      <c r="B579" s="11" t="s">
        <v>964</v>
      </c>
      <c r="C579" s="11" t="s">
        <v>963</v>
      </c>
      <c r="D579" s="11" t="s">
        <v>568</v>
      </c>
      <c r="E579" s="11">
        <v>379.57</v>
      </c>
      <c r="F579" s="11">
        <v>379.57</v>
      </c>
      <c r="G579" s="11" t="s">
        <v>568</v>
      </c>
      <c r="H579" s="12">
        <v>1.2999999999999999E-2</v>
      </c>
      <c r="I579" s="12">
        <v>1.43E-2</v>
      </c>
      <c r="J579" s="26">
        <f t="shared" si="8"/>
        <v>-1.3000000000000008E-3</v>
      </c>
    </row>
    <row r="580" spans="1:10" s="4" customFormat="1" ht="39.6" x14ac:dyDescent="0.25">
      <c r="A580" s="28">
        <v>568</v>
      </c>
      <c r="B580" s="11" t="s">
        <v>964</v>
      </c>
      <c r="C580" s="11" t="s">
        <v>963</v>
      </c>
      <c r="D580" s="11" t="s">
        <v>569</v>
      </c>
      <c r="E580" s="11">
        <v>379.57</v>
      </c>
      <c r="F580" s="11">
        <v>379.57</v>
      </c>
      <c r="G580" s="11" t="s">
        <v>569</v>
      </c>
      <c r="H580" s="12">
        <v>5.7599999999999995E-3</v>
      </c>
      <c r="I580" s="12">
        <v>3.8679999999999999E-3</v>
      </c>
      <c r="J580" s="26">
        <f t="shared" si="8"/>
        <v>1.8919999999999996E-3</v>
      </c>
    </row>
    <row r="581" spans="1:10" s="4" customFormat="1" ht="39.6" x14ac:dyDescent="0.25">
      <c r="A581" s="28">
        <v>569</v>
      </c>
      <c r="B581" s="11" t="s">
        <v>964</v>
      </c>
      <c r="C581" s="11" t="s">
        <v>963</v>
      </c>
      <c r="D581" s="11" t="s">
        <v>570</v>
      </c>
      <c r="E581" s="11">
        <v>379.57</v>
      </c>
      <c r="F581" s="11">
        <v>379.57</v>
      </c>
      <c r="G581" s="11" t="s">
        <v>570</v>
      </c>
      <c r="H581" s="12">
        <v>0.01</v>
      </c>
      <c r="I581" s="12">
        <v>1.4778000000000001E-2</v>
      </c>
      <c r="J581" s="26">
        <f t="shared" si="8"/>
        <v>-4.778000000000001E-3</v>
      </c>
    </row>
    <row r="582" spans="1:10" s="4" customFormat="1" ht="39.6" x14ac:dyDescent="0.25">
      <c r="A582" s="28">
        <v>570</v>
      </c>
      <c r="B582" s="11" t="s">
        <v>964</v>
      </c>
      <c r="C582" s="11" t="s">
        <v>963</v>
      </c>
      <c r="D582" s="11" t="s">
        <v>571</v>
      </c>
      <c r="E582" s="11">
        <v>379.57</v>
      </c>
      <c r="F582" s="11">
        <v>379.57</v>
      </c>
      <c r="G582" s="11" t="s">
        <v>571</v>
      </c>
      <c r="H582" s="12">
        <v>5.0000000000000001E-3</v>
      </c>
      <c r="I582" s="12">
        <v>2.1489999999999999E-3</v>
      </c>
      <c r="J582" s="26">
        <f t="shared" si="8"/>
        <v>2.8510000000000002E-3</v>
      </c>
    </row>
    <row r="583" spans="1:10" s="4" customFormat="1" ht="39.6" customHeight="1" x14ac:dyDescent="0.25">
      <c r="A583" s="28">
        <v>571</v>
      </c>
      <c r="B583" s="11" t="s">
        <v>964</v>
      </c>
      <c r="C583" s="11" t="s">
        <v>963</v>
      </c>
      <c r="D583" s="11" t="s">
        <v>572</v>
      </c>
      <c r="E583" s="11">
        <v>379.57</v>
      </c>
      <c r="F583" s="11">
        <v>379.57</v>
      </c>
      <c r="G583" s="11" t="s">
        <v>572</v>
      </c>
      <c r="H583" s="12">
        <v>1.7600000000000001E-3</v>
      </c>
      <c r="I583" s="12">
        <v>4.0419999999999996E-3</v>
      </c>
      <c r="J583" s="26">
        <f t="shared" ref="J583:J646" si="9">H583-I583</f>
        <v>-2.2819999999999993E-3</v>
      </c>
    </row>
    <row r="584" spans="1:10" s="4" customFormat="1" ht="39.6" x14ac:dyDescent="0.25">
      <c r="A584" s="28">
        <v>572</v>
      </c>
      <c r="B584" s="11" t="s">
        <v>964</v>
      </c>
      <c r="C584" s="11" t="s">
        <v>963</v>
      </c>
      <c r="D584" s="11" t="s">
        <v>573</v>
      </c>
      <c r="E584" s="11">
        <v>379.57</v>
      </c>
      <c r="F584" s="11">
        <v>379.57</v>
      </c>
      <c r="G584" s="11" t="s">
        <v>573</v>
      </c>
      <c r="H584" s="12">
        <v>3.0000000000000001E-3</v>
      </c>
      <c r="I584" s="12">
        <v>2.1770000000000001E-3</v>
      </c>
      <c r="J584" s="26">
        <f t="shared" si="9"/>
        <v>8.2299999999999995E-4</v>
      </c>
    </row>
    <row r="585" spans="1:10" s="4" customFormat="1" ht="39.6" x14ac:dyDescent="0.25">
      <c r="A585" s="28">
        <v>573</v>
      </c>
      <c r="B585" s="11" t="s">
        <v>964</v>
      </c>
      <c r="C585" s="11" t="s">
        <v>963</v>
      </c>
      <c r="D585" s="11" t="s">
        <v>957</v>
      </c>
      <c r="E585" s="11">
        <v>379.57</v>
      </c>
      <c r="F585" s="11">
        <v>379.57</v>
      </c>
      <c r="G585" s="11" t="s">
        <v>957</v>
      </c>
      <c r="H585" s="12">
        <v>5.0000000000000001E-3</v>
      </c>
      <c r="I585" s="12">
        <v>8.8400000000000002E-4</v>
      </c>
      <c r="J585" s="26">
        <f t="shared" si="9"/>
        <v>4.1159999999999999E-3</v>
      </c>
    </row>
    <row r="586" spans="1:10" s="4" customFormat="1" ht="39.6" x14ac:dyDescent="0.25">
      <c r="A586" s="28">
        <v>574</v>
      </c>
      <c r="B586" s="11" t="s">
        <v>964</v>
      </c>
      <c r="C586" s="11" t="s">
        <v>963</v>
      </c>
      <c r="D586" s="11" t="s">
        <v>574</v>
      </c>
      <c r="E586" s="11">
        <v>379.57</v>
      </c>
      <c r="F586" s="11">
        <v>379.57</v>
      </c>
      <c r="G586" s="11" t="s">
        <v>574</v>
      </c>
      <c r="H586" s="12">
        <v>3.0000000000000001E-3</v>
      </c>
      <c r="I586" s="12">
        <v>3.3700000000000002E-3</v>
      </c>
      <c r="J586" s="26">
        <f t="shared" si="9"/>
        <v>-3.700000000000001E-4</v>
      </c>
    </row>
    <row r="587" spans="1:10" s="4" customFormat="1" ht="105.6" x14ac:dyDescent="0.25">
      <c r="A587" s="28">
        <v>575</v>
      </c>
      <c r="B587" s="11" t="s">
        <v>964</v>
      </c>
      <c r="C587" s="11" t="s">
        <v>963</v>
      </c>
      <c r="D587" s="11" t="s">
        <v>575</v>
      </c>
      <c r="E587" s="11">
        <v>379.57</v>
      </c>
      <c r="F587" s="11">
        <v>379.57</v>
      </c>
      <c r="G587" s="11" t="s">
        <v>575</v>
      </c>
      <c r="H587" s="12">
        <v>2.5000000000000001E-3</v>
      </c>
      <c r="I587" s="12">
        <v>2.758E-3</v>
      </c>
      <c r="J587" s="26">
        <f t="shared" si="9"/>
        <v>-2.5799999999999998E-4</v>
      </c>
    </row>
    <row r="588" spans="1:10" s="4" customFormat="1" ht="66" x14ac:dyDescent="0.25">
      <c r="A588" s="28">
        <v>576</v>
      </c>
      <c r="B588" s="11" t="s">
        <v>964</v>
      </c>
      <c r="C588" s="11" t="s">
        <v>963</v>
      </c>
      <c r="D588" s="11" t="s">
        <v>576</v>
      </c>
      <c r="E588" s="11">
        <v>379.57</v>
      </c>
      <c r="F588" s="11">
        <v>379.57</v>
      </c>
      <c r="G588" s="11" t="s">
        <v>576</v>
      </c>
      <c r="H588" s="12">
        <v>2E-3</v>
      </c>
      <c r="I588" s="12">
        <v>2.8500000000000001E-3</v>
      </c>
      <c r="J588" s="26">
        <f t="shared" si="9"/>
        <v>-8.5000000000000006E-4</v>
      </c>
    </row>
    <row r="589" spans="1:10" s="4" customFormat="1" ht="211.2" x14ac:dyDescent="0.25">
      <c r="A589" s="28">
        <v>577</v>
      </c>
      <c r="B589" s="11" t="s">
        <v>964</v>
      </c>
      <c r="C589" s="11" t="s">
        <v>963</v>
      </c>
      <c r="D589" s="11" t="s">
        <v>577</v>
      </c>
      <c r="E589" s="11">
        <v>379.57</v>
      </c>
      <c r="F589" s="11">
        <v>379.57</v>
      </c>
      <c r="G589" s="11" t="s">
        <v>577</v>
      </c>
      <c r="H589" s="12">
        <v>4.908E-3</v>
      </c>
      <c r="I589" s="12">
        <v>5.287E-3</v>
      </c>
      <c r="J589" s="26">
        <f t="shared" si="9"/>
        <v>-3.79E-4</v>
      </c>
    </row>
    <row r="590" spans="1:10" s="4" customFormat="1" ht="184.8" x14ac:dyDescent="0.25">
      <c r="A590" s="28">
        <v>578</v>
      </c>
      <c r="B590" s="11" t="s">
        <v>964</v>
      </c>
      <c r="C590" s="11" t="s">
        <v>963</v>
      </c>
      <c r="D590" s="11" t="s">
        <v>578</v>
      </c>
      <c r="E590" s="11">
        <v>379.57</v>
      </c>
      <c r="F590" s="11">
        <v>379.57</v>
      </c>
      <c r="G590" s="11" t="s">
        <v>578</v>
      </c>
      <c r="H590" s="12">
        <v>2E-3</v>
      </c>
      <c r="I590" s="12">
        <v>2E-3</v>
      </c>
      <c r="J590" s="26">
        <f t="shared" si="9"/>
        <v>0</v>
      </c>
    </row>
    <row r="591" spans="1:10" s="4" customFormat="1" ht="118.8" x14ac:dyDescent="0.25">
      <c r="A591" s="28">
        <v>579</v>
      </c>
      <c r="B591" s="11" t="s">
        <v>964</v>
      </c>
      <c r="C591" s="11" t="s">
        <v>963</v>
      </c>
      <c r="D591" s="11" t="s">
        <v>580</v>
      </c>
      <c r="E591" s="11">
        <v>379.57</v>
      </c>
      <c r="F591" s="11">
        <v>379.57</v>
      </c>
      <c r="G591" s="11" t="s">
        <v>580</v>
      </c>
      <c r="H591" s="12">
        <v>6.0000000000000001E-3</v>
      </c>
      <c r="I591" s="12">
        <v>3.9789999999999999E-3</v>
      </c>
      <c r="J591" s="26">
        <f t="shared" si="9"/>
        <v>2.0210000000000002E-3</v>
      </c>
    </row>
    <row r="592" spans="1:10" s="4" customFormat="1" ht="184.8" x14ac:dyDescent="0.25">
      <c r="A592" s="28">
        <v>580</v>
      </c>
      <c r="B592" s="11" t="s">
        <v>964</v>
      </c>
      <c r="C592" s="11" t="s">
        <v>963</v>
      </c>
      <c r="D592" s="11" t="s">
        <v>581</v>
      </c>
      <c r="E592" s="11">
        <v>379.57</v>
      </c>
      <c r="F592" s="11">
        <v>379.57</v>
      </c>
      <c r="G592" s="11" t="s">
        <v>581</v>
      </c>
      <c r="H592" s="12">
        <v>6.4999999999999997E-3</v>
      </c>
      <c r="I592" s="12">
        <v>5.7140000000000003E-3</v>
      </c>
      <c r="J592" s="26">
        <f t="shared" si="9"/>
        <v>7.8599999999999937E-4</v>
      </c>
    </row>
    <row r="593" spans="1:10" s="4" customFormat="1" ht="158.4" x14ac:dyDescent="0.25">
      <c r="A593" s="28">
        <v>581</v>
      </c>
      <c r="B593" s="11" t="s">
        <v>964</v>
      </c>
      <c r="C593" s="11" t="s">
        <v>963</v>
      </c>
      <c r="D593" s="11" t="s">
        <v>582</v>
      </c>
      <c r="E593" s="11">
        <v>379.57</v>
      </c>
      <c r="F593" s="11">
        <v>379.57</v>
      </c>
      <c r="G593" s="11" t="s">
        <v>582</v>
      </c>
      <c r="H593" s="12">
        <v>2.5000000000000001E-3</v>
      </c>
      <c r="I593" s="12">
        <v>2.0279999999999999E-3</v>
      </c>
      <c r="J593" s="26">
        <f t="shared" si="9"/>
        <v>4.720000000000002E-4</v>
      </c>
    </row>
    <row r="594" spans="1:10" s="4" customFormat="1" ht="105.6" x14ac:dyDescent="0.25">
      <c r="A594" s="28">
        <v>582</v>
      </c>
      <c r="B594" s="11" t="s">
        <v>964</v>
      </c>
      <c r="C594" s="11" t="s">
        <v>963</v>
      </c>
      <c r="D594" s="11" t="s">
        <v>583</v>
      </c>
      <c r="E594" s="11">
        <v>379.57</v>
      </c>
      <c r="F594" s="11">
        <v>379.57</v>
      </c>
      <c r="G594" s="11" t="s">
        <v>583</v>
      </c>
      <c r="H594" s="12">
        <v>1.9E-3</v>
      </c>
      <c r="I594" s="12">
        <v>1.738E-3</v>
      </c>
      <c r="J594" s="26">
        <f t="shared" si="9"/>
        <v>1.6200000000000003E-4</v>
      </c>
    </row>
    <row r="595" spans="1:10" s="4" customFormat="1" ht="39.6" x14ac:dyDescent="0.25">
      <c r="A595" s="28">
        <v>583</v>
      </c>
      <c r="B595" s="11" t="s">
        <v>964</v>
      </c>
      <c r="C595" s="11" t="s">
        <v>963</v>
      </c>
      <c r="D595" s="11" t="s">
        <v>584</v>
      </c>
      <c r="E595" s="11"/>
      <c r="F595" s="11"/>
      <c r="G595" s="40" t="s">
        <v>584</v>
      </c>
      <c r="H595" s="12"/>
      <c r="I595" s="12"/>
      <c r="J595" s="26"/>
    </row>
    <row r="596" spans="1:10" s="4" customFormat="1" ht="39.6" x14ac:dyDescent="0.25">
      <c r="A596" s="28">
        <v>584</v>
      </c>
      <c r="B596" s="11" t="s">
        <v>964</v>
      </c>
      <c r="C596" s="11" t="s">
        <v>963</v>
      </c>
      <c r="D596" s="11" t="s">
        <v>585</v>
      </c>
      <c r="E596" s="11">
        <v>379.57</v>
      </c>
      <c r="F596" s="11">
        <v>379.57</v>
      </c>
      <c r="G596" s="40"/>
      <c r="H596" s="12">
        <v>0.01</v>
      </c>
      <c r="I596" s="12">
        <v>1.2557E-2</v>
      </c>
      <c r="J596" s="26">
        <f t="shared" si="9"/>
        <v>-2.5570000000000002E-3</v>
      </c>
    </row>
    <row r="597" spans="1:10" s="4" customFormat="1" ht="39.6" x14ac:dyDescent="0.25">
      <c r="A597" s="28">
        <v>585</v>
      </c>
      <c r="B597" s="11" t="s">
        <v>964</v>
      </c>
      <c r="C597" s="11" t="s">
        <v>963</v>
      </c>
      <c r="D597" s="11" t="s">
        <v>586</v>
      </c>
      <c r="E597" s="11">
        <v>379.57</v>
      </c>
      <c r="F597" s="11">
        <v>379.57</v>
      </c>
      <c r="G597" s="40"/>
      <c r="H597" s="12">
        <v>4.0000000000000001E-3</v>
      </c>
      <c r="I597" s="12">
        <v>2.6979999999999999E-3</v>
      </c>
      <c r="J597" s="26">
        <f t="shared" si="9"/>
        <v>1.3020000000000002E-3</v>
      </c>
    </row>
    <row r="598" spans="1:10" s="4" customFormat="1" ht="39.6" x14ac:dyDescent="0.25">
      <c r="A598" s="28">
        <v>586</v>
      </c>
      <c r="B598" s="11" t="s">
        <v>964</v>
      </c>
      <c r="C598" s="11" t="s">
        <v>963</v>
      </c>
      <c r="D598" s="11" t="s">
        <v>587</v>
      </c>
      <c r="E598" s="11">
        <v>379.57</v>
      </c>
      <c r="F598" s="11">
        <v>379.57</v>
      </c>
      <c r="G598" s="11" t="s">
        <v>587</v>
      </c>
      <c r="H598" s="12">
        <v>4.0000000000000001E-3</v>
      </c>
      <c r="I598" s="12">
        <v>2.5400000000000002E-3</v>
      </c>
      <c r="J598" s="26">
        <f t="shared" si="9"/>
        <v>1.4599999999999999E-3</v>
      </c>
    </row>
    <row r="599" spans="1:10" s="4" customFormat="1" ht="39.6" x14ac:dyDescent="0.25">
      <c r="A599" s="28">
        <v>587</v>
      </c>
      <c r="B599" s="11" t="s">
        <v>964</v>
      </c>
      <c r="C599" s="11" t="s">
        <v>963</v>
      </c>
      <c r="D599" s="11" t="s">
        <v>588</v>
      </c>
      <c r="E599" s="11">
        <v>379.57</v>
      </c>
      <c r="F599" s="11">
        <v>379.57</v>
      </c>
      <c r="G599" s="11" t="s">
        <v>588</v>
      </c>
      <c r="H599" s="12">
        <v>5.0000000000000001E-3</v>
      </c>
      <c r="I599" s="12">
        <v>4.4139999999999995E-3</v>
      </c>
      <c r="J599" s="26">
        <f t="shared" si="9"/>
        <v>5.8600000000000058E-4</v>
      </c>
    </row>
    <row r="600" spans="1:10" s="4" customFormat="1" ht="39.6" customHeight="1" x14ac:dyDescent="0.25">
      <c r="A600" s="28">
        <v>588</v>
      </c>
      <c r="B600" s="11" t="s">
        <v>964</v>
      </c>
      <c r="C600" s="11" t="s">
        <v>963</v>
      </c>
      <c r="D600" s="11" t="s">
        <v>589</v>
      </c>
      <c r="E600" s="11">
        <v>379.57</v>
      </c>
      <c r="F600" s="11">
        <v>379.57</v>
      </c>
      <c r="G600" s="11" t="s">
        <v>589</v>
      </c>
      <c r="H600" s="12">
        <v>0.02</v>
      </c>
      <c r="I600" s="12">
        <v>1.4494999999999999E-2</v>
      </c>
      <c r="J600" s="26">
        <f t="shared" si="9"/>
        <v>5.5050000000000012E-3</v>
      </c>
    </row>
    <row r="601" spans="1:10" s="4" customFormat="1" ht="171.6" x14ac:dyDescent="0.25">
      <c r="A601" s="28">
        <v>589</v>
      </c>
      <c r="B601" s="11" t="s">
        <v>964</v>
      </c>
      <c r="C601" s="11" t="s">
        <v>963</v>
      </c>
      <c r="D601" s="11" t="s">
        <v>591</v>
      </c>
      <c r="E601" s="11">
        <v>379.57</v>
      </c>
      <c r="F601" s="11">
        <v>379.57</v>
      </c>
      <c r="G601" s="11" t="s">
        <v>591</v>
      </c>
      <c r="H601" s="12">
        <v>8.0000000000000002E-3</v>
      </c>
      <c r="I601" s="12">
        <v>8.0000000000000002E-3</v>
      </c>
      <c r="J601" s="26">
        <f t="shared" si="9"/>
        <v>0</v>
      </c>
    </row>
    <row r="602" spans="1:10" s="4" customFormat="1" ht="39.6" x14ac:dyDescent="0.25">
      <c r="A602" s="28">
        <v>590</v>
      </c>
      <c r="B602" s="11" t="s">
        <v>964</v>
      </c>
      <c r="C602" s="11" t="s">
        <v>963</v>
      </c>
      <c r="D602" s="11" t="s">
        <v>594</v>
      </c>
      <c r="E602" s="11">
        <v>379.57</v>
      </c>
      <c r="F602" s="11">
        <v>379.57</v>
      </c>
      <c r="G602" s="11" t="s">
        <v>594</v>
      </c>
      <c r="H602" s="12">
        <v>8.5000000000000006E-3</v>
      </c>
      <c r="I602" s="12">
        <v>1.2130000000000001E-3</v>
      </c>
      <c r="J602" s="26">
        <f t="shared" si="9"/>
        <v>7.2870000000000001E-3</v>
      </c>
    </row>
    <row r="603" spans="1:10" s="4" customFormat="1" ht="39.6" x14ac:dyDescent="0.25">
      <c r="A603" s="28">
        <v>591</v>
      </c>
      <c r="B603" s="11" t="s">
        <v>964</v>
      </c>
      <c r="C603" s="11" t="s">
        <v>963</v>
      </c>
      <c r="D603" s="11" t="s">
        <v>596</v>
      </c>
      <c r="E603" s="11">
        <v>379.57</v>
      </c>
      <c r="F603" s="11">
        <v>379.57</v>
      </c>
      <c r="G603" s="11" t="s">
        <v>596</v>
      </c>
      <c r="H603" s="12">
        <v>7.0000000000000001E-3</v>
      </c>
      <c r="I603" s="12">
        <v>2.859E-3</v>
      </c>
      <c r="J603" s="26">
        <f t="shared" si="9"/>
        <v>4.1410000000000006E-3</v>
      </c>
    </row>
    <row r="604" spans="1:10" s="4" customFormat="1" ht="39.6" x14ac:dyDescent="0.25">
      <c r="A604" s="28">
        <v>592</v>
      </c>
      <c r="B604" s="11" t="s">
        <v>964</v>
      </c>
      <c r="C604" s="11" t="s">
        <v>963</v>
      </c>
      <c r="D604" s="11" t="s">
        <v>597</v>
      </c>
      <c r="E604" s="11">
        <v>379.57</v>
      </c>
      <c r="F604" s="11">
        <v>379.57</v>
      </c>
      <c r="G604" s="11" t="s">
        <v>597</v>
      </c>
      <c r="H604" s="12">
        <v>1.2999999999999999E-3</v>
      </c>
      <c r="I604" s="12">
        <v>5.437E-3</v>
      </c>
      <c r="J604" s="26">
        <f t="shared" si="9"/>
        <v>-4.1370000000000001E-3</v>
      </c>
    </row>
    <row r="605" spans="1:10" s="4" customFormat="1" ht="118.8" x14ac:dyDescent="0.25">
      <c r="A605" s="28">
        <v>593</v>
      </c>
      <c r="B605" s="11" t="s">
        <v>964</v>
      </c>
      <c r="C605" s="11" t="s">
        <v>963</v>
      </c>
      <c r="D605" s="11" t="s">
        <v>598</v>
      </c>
      <c r="E605" s="11">
        <v>379.57</v>
      </c>
      <c r="F605" s="11">
        <v>379.57</v>
      </c>
      <c r="G605" s="11" t="s">
        <v>598</v>
      </c>
      <c r="H605" s="12">
        <v>6.9500000000000004E-3</v>
      </c>
      <c r="I605" s="12">
        <v>8.2050000000000005E-3</v>
      </c>
      <c r="J605" s="26">
        <f t="shared" si="9"/>
        <v>-1.255E-3</v>
      </c>
    </row>
    <row r="606" spans="1:10" s="4" customFormat="1" ht="39.6" x14ac:dyDescent="0.25">
      <c r="A606" s="28">
        <v>594</v>
      </c>
      <c r="B606" s="11" t="s">
        <v>964</v>
      </c>
      <c r="C606" s="11" t="s">
        <v>963</v>
      </c>
      <c r="D606" s="11" t="s">
        <v>599</v>
      </c>
      <c r="E606" s="11">
        <v>379.57</v>
      </c>
      <c r="F606" s="11">
        <v>379.57</v>
      </c>
      <c r="G606" s="11" t="s">
        <v>599</v>
      </c>
      <c r="H606" s="12">
        <v>7.4400000000000004E-3</v>
      </c>
      <c r="I606" s="12">
        <v>2.5110000000000002E-3</v>
      </c>
      <c r="J606" s="26">
        <f t="shared" si="9"/>
        <v>4.9290000000000002E-3</v>
      </c>
    </row>
    <row r="607" spans="1:10" s="4" customFormat="1" ht="66" x14ac:dyDescent="0.25">
      <c r="A607" s="28">
        <v>595</v>
      </c>
      <c r="B607" s="11" t="s">
        <v>964</v>
      </c>
      <c r="C607" s="11" t="s">
        <v>963</v>
      </c>
      <c r="D607" s="11" t="s">
        <v>600</v>
      </c>
      <c r="E607" s="11">
        <v>379.57</v>
      </c>
      <c r="F607" s="11">
        <v>379.57</v>
      </c>
      <c r="G607" s="11" t="s">
        <v>600</v>
      </c>
      <c r="H607" s="12">
        <v>5.0000000000000001E-3</v>
      </c>
      <c r="I607" s="12">
        <v>4.3080000000000002E-3</v>
      </c>
      <c r="J607" s="26">
        <f t="shared" si="9"/>
        <v>6.9199999999999991E-4</v>
      </c>
    </row>
    <row r="608" spans="1:10" s="4" customFormat="1" ht="79.2" x14ac:dyDescent="0.25">
      <c r="A608" s="28">
        <v>596</v>
      </c>
      <c r="B608" s="11" t="s">
        <v>964</v>
      </c>
      <c r="C608" s="11" t="s">
        <v>963</v>
      </c>
      <c r="D608" s="11" t="s">
        <v>601</v>
      </c>
      <c r="E608" s="11">
        <v>379.57</v>
      </c>
      <c r="F608" s="11">
        <v>379.57</v>
      </c>
      <c r="G608" s="11" t="s">
        <v>601</v>
      </c>
      <c r="H608" s="12">
        <v>1.4500000000000001E-2</v>
      </c>
      <c r="I608" s="12">
        <v>9.5649999999999989E-3</v>
      </c>
      <c r="J608" s="26">
        <f t="shared" si="9"/>
        <v>4.9350000000000019E-3</v>
      </c>
    </row>
    <row r="609" spans="1:10" s="4" customFormat="1" ht="52.8" x14ac:dyDescent="0.25">
      <c r="A609" s="28">
        <v>597</v>
      </c>
      <c r="B609" s="11" t="s">
        <v>964</v>
      </c>
      <c r="C609" s="11" t="s">
        <v>963</v>
      </c>
      <c r="D609" s="11" t="s">
        <v>602</v>
      </c>
      <c r="E609" s="11">
        <v>379.57</v>
      </c>
      <c r="F609" s="11">
        <v>379.57</v>
      </c>
      <c r="G609" s="11" t="s">
        <v>602</v>
      </c>
      <c r="H609" s="12">
        <v>8.0000000000000002E-3</v>
      </c>
      <c r="I609" s="12">
        <v>2.9529999999999999E-3</v>
      </c>
      <c r="J609" s="26">
        <f t="shared" si="9"/>
        <v>5.0470000000000003E-3</v>
      </c>
    </row>
    <row r="610" spans="1:10" s="4" customFormat="1" ht="66" x14ac:dyDescent="0.25">
      <c r="A610" s="28">
        <v>598</v>
      </c>
      <c r="B610" s="11" t="s">
        <v>964</v>
      </c>
      <c r="C610" s="11" t="s">
        <v>963</v>
      </c>
      <c r="D610" s="11" t="s">
        <v>603</v>
      </c>
      <c r="E610" s="11"/>
      <c r="F610" s="11"/>
      <c r="G610" s="40" t="s">
        <v>603</v>
      </c>
      <c r="H610" s="12"/>
      <c r="I610" s="12"/>
      <c r="J610" s="26"/>
    </row>
    <row r="611" spans="1:10" s="4" customFormat="1" ht="66" x14ac:dyDescent="0.25">
      <c r="A611" s="28">
        <v>599</v>
      </c>
      <c r="B611" s="11" t="s">
        <v>964</v>
      </c>
      <c r="C611" s="11" t="s">
        <v>963</v>
      </c>
      <c r="D611" s="11" t="s">
        <v>987</v>
      </c>
      <c r="E611" s="11">
        <v>379.57</v>
      </c>
      <c r="F611" s="11">
        <v>379.57</v>
      </c>
      <c r="G611" s="40"/>
      <c r="H611" s="12">
        <v>1.2E-2</v>
      </c>
      <c r="I611" s="12">
        <v>2.0188999999999999E-2</v>
      </c>
      <c r="J611" s="26">
        <f t="shared" si="9"/>
        <v>-8.1889999999999984E-3</v>
      </c>
    </row>
    <row r="612" spans="1:10" s="4" customFormat="1" ht="52.8" x14ac:dyDescent="0.25">
      <c r="A612" s="28">
        <v>600</v>
      </c>
      <c r="B612" s="11" t="s">
        <v>964</v>
      </c>
      <c r="C612" s="11" t="s">
        <v>963</v>
      </c>
      <c r="D612" s="11" t="s">
        <v>604</v>
      </c>
      <c r="E612" s="11">
        <v>379.57</v>
      </c>
      <c r="F612" s="11">
        <v>379.57</v>
      </c>
      <c r="G612" s="11" t="s">
        <v>604</v>
      </c>
      <c r="H612" s="12">
        <v>3.5000000000000001E-3</v>
      </c>
      <c r="I612" s="12">
        <v>3.326E-3</v>
      </c>
      <c r="J612" s="26">
        <f t="shared" si="9"/>
        <v>1.7400000000000011E-4</v>
      </c>
    </row>
    <row r="613" spans="1:10" s="4" customFormat="1" ht="66" x14ac:dyDescent="0.25">
      <c r="A613" s="28">
        <v>601</v>
      </c>
      <c r="B613" s="11" t="s">
        <v>964</v>
      </c>
      <c r="C613" s="11" t="s">
        <v>963</v>
      </c>
      <c r="D613" s="11" t="s">
        <v>605</v>
      </c>
      <c r="E613" s="11">
        <v>379.57</v>
      </c>
      <c r="F613" s="11">
        <v>379.57</v>
      </c>
      <c r="G613" s="11" t="s">
        <v>605</v>
      </c>
      <c r="H613" s="12">
        <v>6.0000000000000001E-3</v>
      </c>
      <c r="I613" s="12">
        <v>4.4880000000000007E-3</v>
      </c>
      <c r="J613" s="26">
        <f t="shared" si="9"/>
        <v>1.5119999999999995E-3</v>
      </c>
    </row>
    <row r="614" spans="1:10" s="4" customFormat="1" ht="52.8" x14ac:dyDescent="0.25">
      <c r="A614" s="28">
        <v>602</v>
      </c>
      <c r="B614" s="11" t="s">
        <v>964</v>
      </c>
      <c r="C614" s="11" t="s">
        <v>963</v>
      </c>
      <c r="D614" s="11" t="s">
        <v>606</v>
      </c>
      <c r="E614" s="11">
        <v>379.57</v>
      </c>
      <c r="F614" s="11">
        <v>379.57</v>
      </c>
      <c r="G614" s="11" t="s">
        <v>606</v>
      </c>
      <c r="H614" s="12">
        <v>7.0000000000000001E-3</v>
      </c>
      <c r="I614" s="12">
        <v>0</v>
      </c>
      <c r="J614" s="26">
        <f t="shared" si="9"/>
        <v>7.0000000000000001E-3</v>
      </c>
    </row>
    <row r="615" spans="1:10" s="4" customFormat="1" ht="52.8" x14ac:dyDescent="0.25">
      <c r="A615" s="28">
        <v>603</v>
      </c>
      <c r="B615" s="11" t="s">
        <v>964</v>
      </c>
      <c r="C615" s="11" t="s">
        <v>963</v>
      </c>
      <c r="D615" s="11" t="s">
        <v>221</v>
      </c>
      <c r="E615" s="11">
        <v>379.57</v>
      </c>
      <c r="F615" s="11">
        <v>379.57</v>
      </c>
      <c r="G615" s="11" t="s">
        <v>221</v>
      </c>
      <c r="H615" s="12">
        <v>0.02</v>
      </c>
      <c r="I615" s="12">
        <v>1.9335000000000001E-2</v>
      </c>
      <c r="J615" s="26">
        <f t="shared" si="9"/>
        <v>6.6499999999999893E-4</v>
      </c>
    </row>
    <row r="616" spans="1:10" s="4" customFormat="1" ht="92.4" x14ac:dyDescent="0.25">
      <c r="A616" s="28">
        <v>604</v>
      </c>
      <c r="B616" s="11" t="s">
        <v>964</v>
      </c>
      <c r="C616" s="11" t="s">
        <v>963</v>
      </c>
      <c r="D616" s="11" t="s">
        <v>607</v>
      </c>
      <c r="E616" s="11">
        <v>379.57</v>
      </c>
      <c r="F616" s="11">
        <v>379.57</v>
      </c>
      <c r="G616" s="11" t="s">
        <v>607</v>
      </c>
      <c r="H616" s="12">
        <v>1.7999999999999999E-2</v>
      </c>
      <c r="I616" s="12">
        <v>1.2881E-2</v>
      </c>
      <c r="J616" s="26">
        <f t="shared" si="9"/>
        <v>5.1189999999999986E-3</v>
      </c>
    </row>
    <row r="617" spans="1:10" s="4" customFormat="1" ht="52.8" x14ac:dyDescent="0.25">
      <c r="A617" s="28">
        <v>605</v>
      </c>
      <c r="B617" s="11" t="s">
        <v>964</v>
      </c>
      <c r="C617" s="11" t="s">
        <v>963</v>
      </c>
      <c r="D617" s="11" t="s">
        <v>608</v>
      </c>
      <c r="E617" s="11">
        <v>379.57</v>
      </c>
      <c r="F617" s="11">
        <v>379.57</v>
      </c>
      <c r="G617" s="11" t="s">
        <v>608</v>
      </c>
      <c r="H617" s="12">
        <v>5.0000000000000001E-3</v>
      </c>
      <c r="I617" s="12">
        <v>2.8540000000000002E-3</v>
      </c>
      <c r="J617" s="26">
        <f t="shared" si="9"/>
        <v>2.1459999999999999E-3</v>
      </c>
    </row>
    <row r="618" spans="1:10" s="4" customFormat="1" ht="92.4" x14ac:dyDescent="0.25">
      <c r="A618" s="28">
        <v>606</v>
      </c>
      <c r="B618" s="11" t="s">
        <v>964</v>
      </c>
      <c r="C618" s="11" t="s">
        <v>963</v>
      </c>
      <c r="D618" s="11" t="s">
        <v>222</v>
      </c>
      <c r="E618" s="11"/>
      <c r="F618" s="11"/>
      <c r="G618" s="40" t="s">
        <v>222</v>
      </c>
      <c r="H618" s="12"/>
      <c r="I618" s="12"/>
      <c r="J618" s="26"/>
    </row>
    <row r="619" spans="1:10" s="4" customFormat="1" ht="52.8" x14ac:dyDescent="0.25">
      <c r="A619" s="28">
        <v>607</v>
      </c>
      <c r="B619" s="11" t="s">
        <v>964</v>
      </c>
      <c r="C619" s="11" t="s">
        <v>963</v>
      </c>
      <c r="D619" s="11" t="s">
        <v>224</v>
      </c>
      <c r="E619" s="11">
        <v>379.57</v>
      </c>
      <c r="F619" s="11">
        <v>379.57</v>
      </c>
      <c r="G619" s="40"/>
      <c r="H619" s="12">
        <v>1.4999999999999999E-2</v>
      </c>
      <c r="I619" s="12">
        <v>1.8960000000000001E-2</v>
      </c>
      <c r="J619" s="26">
        <f t="shared" si="9"/>
        <v>-3.9600000000000017E-3</v>
      </c>
    </row>
    <row r="620" spans="1:10" s="4" customFormat="1" ht="66" x14ac:dyDescent="0.25">
      <c r="A620" s="28">
        <v>608</v>
      </c>
      <c r="B620" s="11" t="s">
        <v>964</v>
      </c>
      <c r="C620" s="11" t="s">
        <v>963</v>
      </c>
      <c r="D620" s="11" t="s">
        <v>609</v>
      </c>
      <c r="E620" s="11"/>
      <c r="F620" s="11"/>
      <c r="G620" s="40" t="s">
        <v>609</v>
      </c>
      <c r="H620" s="12"/>
      <c r="I620" s="12"/>
      <c r="J620" s="26"/>
    </row>
    <row r="621" spans="1:10" s="4" customFormat="1" ht="39.6" x14ac:dyDescent="0.25">
      <c r="A621" s="28">
        <v>609</v>
      </c>
      <c r="B621" s="11" t="s">
        <v>964</v>
      </c>
      <c r="C621" s="11" t="s">
        <v>963</v>
      </c>
      <c r="D621" s="11" t="s">
        <v>610</v>
      </c>
      <c r="E621" s="11">
        <v>379.57</v>
      </c>
      <c r="F621" s="11">
        <v>379.57</v>
      </c>
      <c r="G621" s="40"/>
      <c r="H621" s="12">
        <v>6.4999999999999997E-3</v>
      </c>
      <c r="I621" s="12">
        <v>6.2329999999999998E-3</v>
      </c>
      <c r="J621" s="26">
        <f t="shared" si="9"/>
        <v>2.6699999999999988E-4</v>
      </c>
    </row>
    <row r="622" spans="1:10" s="4" customFormat="1" ht="52.8" x14ac:dyDescent="0.25">
      <c r="A622" s="28">
        <v>610</v>
      </c>
      <c r="B622" s="11" t="s">
        <v>964</v>
      </c>
      <c r="C622" s="11" t="s">
        <v>963</v>
      </c>
      <c r="D622" s="11" t="s">
        <v>611</v>
      </c>
      <c r="E622" s="11">
        <v>379.57</v>
      </c>
      <c r="F622" s="11">
        <v>379.57</v>
      </c>
      <c r="G622" s="11" t="s">
        <v>611</v>
      </c>
      <c r="H622" s="12">
        <v>1.2E-2</v>
      </c>
      <c r="I622" s="12">
        <v>1.3087E-2</v>
      </c>
      <c r="J622" s="26">
        <f t="shared" si="9"/>
        <v>-1.0869999999999994E-3</v>
      </c>
    </row>
    <row r="623" spans="1:10" s="4" customFormat="1" ht="52.8" x14ac:dyDescent="0.25">
      <c r="A623" s="28">
        <v>611</v>
      </c>
      <c r="B623" s="11" t="s">
        <v>964</v>
      </c>
      <c r="C623" s="11" t="s">
        <v>963</v>
      </c>
      <c r="D623" s="11" t="s">
        <v>612</v>
      </c>
      <c r="E623" s="11">
        <v>379.57</v>
      </c>
      <c r="F623" s="11">
        <v>379.57</v>
      </c>
      <c r="G623" s="11" t="s">
        <v>612</v>
      </c>
      <c r="H623" s="12">
        <v>5.0000000000000001E-3</v>
      </c>
      <c r="I623" s="12">
        <v>7.4720000000000003E-3</v>
      </c>
      <c r="J623" s="26">
        <f t="shared" si="9"/>
        <v>-2.4720000000000002E-3</v>
      </c>
    </row>
    <row r="624" spans="1:10" s="4" customFormat="1" ht="52.8" x14ac:dyDescent="0.25">
      <c r="A624" s="28">
        <v>612</v>
      </c>
      <c r="B624" s="11" t="s">
        <v>964</v>
      </c>
      <c r="C624" s="11" t="s">
        <v>963</v>
      </c>
      <c r="D624" s="11" t="s">
        <v>230</v>
      </c>
      <c r="E624" s="11">
        <v>379.57</v>
      </c>
      <c r="F624" s="11">
        <v>379.57</v>
      </c>
      <c r="G624" s="11" t="s">
        <v>230</v>
      </c>
      <c r="H624" s="12">
        <v>2.5000000000000001E-2</v>
      </c>
      <c r="I624" s="12">
        <v>3.0731000000000001E-2</v>
      </c>
      <c r="J624" s="26">
        <f t="shared" si="9"/>
        <v>-5.731E-3</v>
      </c>
    </row>
    <row r="625" spans="1:10" s="4" customFormat="1" ht="52.8" x14ac:dyDescent="0.25">
      <c r="A625" s="28">
        <v>613</v>
      </c>
      <c r="B625" s="11" t="s">
        <v>964</v>
      </c>
      <c r="C625" s="11" t="s">
        <v>963</v>
      </c>
      <c r="D625" s="11" t="s">
        <v>613</v>
      </c>
      <c r="E625" s="11">
        <v>379.57</v>
      </c>
      <c r="F625" s="11">
        <v>379.57</v>
      </c>
      <c r="G625" s="11" t="s">
        <v>613</v>
      </c>
      <c r="H625" s="12">
        <v>3.5000000000000001E-3</v>
      </c>
      <c r="I625" s="12">
        <v>3.5000000000000001E-3</v>
      </c>
      <c r="J625" s="26">
        <f t="shared" si="9"/>
        <v>0</v>
      </c>
    </row>
    <row r="626" spans="1:10" s="4" customFormat="1" ht="52.8" x14ac:dyDescent="0.25">
      <c r="A626" s="28">
        <v>614</v>
      </c>
      <c r="B626" s="11" t="s">
        <v>964</v>
      </c>
      <c r="C626" s="11" t="s">
        <v>963</v>
      </c>
      <c r="D626" s="11" t="s">
        <v>614</v>
      </c>
      <c r="E626" s="11">
        <v>379.57</v>
      </c>
      <c r="F626" s="11">
        <v>379.57</v>
      </c>
      <c r="G626" s="11" t="s">
        <v>614</v>
      </c>
      <c r="H626" s="12">
        <v>7.0000000000000001E-3</v>
      </c>
      <c r="I626" s="12">
        <v>3.2499999999999999E-3</v>
      </c>
      <c r="J626" s="26">
        <f t="shared" si="9"/>
        <v>3.7500000000000003E-3</v>
      </c>
    </row>
    <row r="627" spans="1:10" s="4" customFormat="1" ht="52.8" x14ac:dyDescent="0.25">
      <c r="A627" s="28">
        <v>615</v>
      </c>
      <c r="B627" s="11" t="s">
        <v>964</v>
      </c>
      <c r="C627" s="11" t="s">
        <v>963</v>
      </c>
      <c r="D627" s="11" t="s">
        <v>615</v>
      </c>
      <c r="E627" s="11">
        <v>379.57</v>
      </c>
      <c r="F627" s="11">
        <v>379.57</v>
      </c>
      <c r="G627" s="11" t="s">
        <v>615</v>
      </c>
      <c r="H627" s="12">
        <v>2E-3</v>
      </c>
      <c r="I627" s="12">
        <v>2E-3</v>
      </c>
      <c r="J627" s="26">
        <f t="shared" si="9"/>
        <v>0</v>
      </c>
    </row>
    <row r="628" spans="1:10" s="4" customFormat="1" ht="52.8" x14ac:dyDescent="0.25">
      <c r="A628" s="28">
        <v>616</v>
      </c>
      <c r="B628" s="11" t="s">
        <v>964</v>
      </c>
      <c r="C628" s="11" t="s">
        <v>963</v>
      </c>
      <c r="D628" s="11" t="s">
        <v>237</v>
      </c>
      <c r="E628" s="11">
        <v>379.57</v>
      </c>
      <c r="F628" s="11">
        <v>379.57</v>
      </c>
      <c r="G628" s="11" t="s">
        <v>237</v>
      </c>
      <c r="H628" s="12">
        <v>0.03</v>
      </c>
      <c r="I628" s="12">
        <v>1.8078E-2</v>
      </c>
      <c r="J628" s="26">
        <f t="shared" si="9"/>
        <v>1.1921999999999999E-2</v>
      </c>
    </row>
    <row r="629" spans="1:10" s="4" customFormat="1" ht="66" x14ac:dyDescent="0.25">
      <c r="A629" s="28">
        <v>617</v>
      </c>
      <c r="B629" s="11" t="s">
        <v>964</v>
      </c>
      <c r="C629" s="11" t="s">
        <v>963</v>
      </c>
      <c r="D629" s="11" t="s">
        <v>616</v>
      </c>
      <c r="E629" s="11"/>
      <c r="F629" s="11"/>
      <c r="G629" s="40" t="s">
        <v>616</v>
      </c>
      <c r="H629" s="12"/>
      <c r="I629" s="12"/>
      <c r="J629" s="26"/>
    </row>
    <row r="630" spans="1:10" s="4" customFormat="1" ht="52.95" customHeight="1" x14ac:dyDescent="0.25">
      <c r="A630" s="28">
        <v>618</v>
      </c>
      <c r="B630" s="11" t="s">
        <v>964</v>
      </c>
      <c r="C630" s="11" t="s">
        <v>963</v>
      </c>
      <c r="D630" s="11" t="s">
        <v>617</v>
      </c>
      <c r="E630" s="11">
        <v>379.57</v>
      </c>
      <c r="F630" s="11">
        <v>379.57</v>
      </c>
      <c r="G630" s="40"/>
      <c r="H630" s="12">
        <v>1.2E-2</v>
      </c>
      <c r="I630" s="12">
        <v>1.41E-2</v>
      </c>
      <c r="J630" s="26">
        <f t="shared" si="9"/>
        <v>-2.0999999999999994E-3</v>
      </c>
    </row>
    <row r="631" spans="1:10" s="4" customFormat="1" ht="52.8" x14ac:dyDescent="0.25">
      <c r="A631" s="28">
        <v>619</v>
      </c>
      <c r="B631" s="11" t="s">
        <v>964</v>
      </c>
      <c r="C631" s="11" t="s">
        <v>963</v>
      </c>
      <c r="D631" s="11" t="s">
        <v>618</v>
      </c>
      <c r="E631" s="11">
        <v>379.57</v>
      </c>
      <c r="F631" s="11">
        <v>379.57</v>
      </c>
      <c r="G631" s="11" t="s">
        <v>618</v>
      </c>
      <c r="H631" s="12">
        <v>1.0999999999999999E-2</v>
      </c>
      <c r="I631" s="12">
        <v>8.6039999999999988E-3</v>
      </c>
      <c r="J631" s="26">
        <f t="shared" si="9"/>
        <v>2.3960000000000006E-3</v>
      </c>
    </row>
    <row r="632" spans="1:10" s="4" customFormat="1" ht="52.8" x14ac:dyDescent="0.25">
      <c r="A632" s="28">
        <v>620</v>
      </c>
      <c r="B632" s="11" t="s">
        <v>964</v>
      </c>
      <c r="C632" s="11" t="s">
        <v>963</v>
      </c>
      <c r="D632" s="11" t="s">
        <v>243</v>
      </c>
      <c r="E632" s="11">
        <v>379.57</v>
      </c>
      <c r="F632" s="11">
        <v>379.57</v>
      </c>
      <c r="G632" s="11" t="s">
        <v>243</v>
      </c>
      <c r="H632" s="12">
        <v>3.0000000000000001E-3</v>
      </c>
      <c r="I632" s="12">
        <v>2.8630000000000001E-3</v>
      </c>
      <c r="J632" s="26">
        <f t="shared" si="9"/>
        <v>1.3699999999999997E-4</v>
      </c>
    </row>
    <row r="633" spans="1:10" s="4" customFormat="1" ht="66" x14ac:dyDescent="0.25">
      <c r="A633" s="28">
        <v>621</v>
      </c>
      <c r="B633" s="11" t="s">
        <v>964</v>
      </c>
      <c r="C633" s="11" t="s">
        <v>963</v>
      </c>
      <c r="D633" s="11" t="s">
        <v>621</v>
      </c>
      <c r="E633" s="11">
        <v>379.57</v>
      </c>
      <c r="F633" s="11">
        <v>379.57</v>
      </c>
      <c r="G633" s="11" t="s">
        <v>621</v>
      </c>
      <c r="H633" s="12">
        <v>0.01</v>
      </c>
      <c r="I633" s="12">
        <v>6.7790000000000003E-3</v>
      </c>
      <c r="J633" s="26">
        <f t="shared" si="9"/>
        <v>3.2209999999999999E-3</v>
      </c>
    </row>
    <row r="634" spans="1:10" s="4" customFormat="1" ht="52.8" x14ac:dyDescent="0.25">
      <c r="A634" s="28">
        <v>622</v>
      </c>
      <c r="B634" s="11" t="s">
        <v>964</v>
      </c>
      <c r="C634" s="11" t="s">
        <v>963</v>
      </c>
      <c r="D634" s="11" t="s">
        <v>622</v>
      </c>
      <c r="E634" s="11">
        <v>379.57</v>
      </c>
      <c r="F634" s="11">
        <v>379.57</v>
      </c>
      <c r="G634" s="11" t="s">
        <v>622</v>
      </c>
      <c r="H634" s="12">
        <v>1.4E-2</v>
      </c>
      <c r="I634" s="12">
        <v>1.3900000000000001E-2</v>
      </c>
      <c r="J634" s="26">
        <f t="shared" si="9"/>
        <v>9.9999999999999395E-5</v>
      </c>
    </row>
    <row r="635" spans="1:10" s="4" customFormat="1" ht="39.6" x14ac:dyDescent="0.25">
      <c r="A635" s="28">
        <v>623</v>
      </c>
      <c r="B635" s="11" t="s">
        <v>964</v>
      </c>
      <c r="C635" s="11" t="s">
        <v>963</v>
      </c>
      <c r="D635" s="11" t="s">
        <v>623</v>
      </c>
      <c r="E635" s="11"/>
      <c r="F635" s="11"/>
      <c r="G635" s="40" t="s">
        <v>623</v>
      </c>
      <c r="H635" s="12"/>
      <c r="I635" s="12"/>
      <c r="J635" s="26"/>
    </row>
    <row r="636" spans="1:10" s="4" customFormat="1" ht="66" x14ac:dyDescent="0.25">
      <c r="A636" s="28">
        <v>624</v>
      </c>
      <c r="B636" s="11" t="s">
        <v>964</v>
      </c>
      <c r="C636" s="11" t="s">
        <v>963</v>
      </c>
      <c r="D636" s="11" t="s">
        <v>624</v>
      </c>
      <c r="E636" s="11">
        <v>379.57</v>
      </c>
      <c r="F636" s="11">
        <v>379.57</v>
      </c>
      <c r="G636" s="40"/>
      <c r="H636" s="12">
        <v>7.0000000000000001E-3</v>
      </c>
      <c r="I636" s="12">
        <v>6.7000000000000002E-3</v>
      </c>
      <c r="J636" s="26">
        <f t="shared" si="9"/>
        <v>2.9999999999999992E-4</v>
      </c>
    </row>
    <row r="637" spans="1:10" s="4" customFormat="1" ht="52.8" x14ac:dyDescent="0.25">
      <c r="A637" s="28">
        <v>625</v>
      </c>
      <c r="B637" s="11" t="s">
        <v>964</v>
      </c>
      <c r="C637" s="11" t="s">
        <v>963</v>
      </c>
      <c r="D637" s="11" t="s">
        <v>625</v>
      </c>
      <c r="E637" s="11">
        <v>379.57</v>
      </c>
      <c r="F637" s="11">
        <v>379.57</v>
      </c>
      <c r="G637" s="11" t="s">
        <v>625</v>
      </c>
      <c r="H637" s="12">
        <v>8.0000000000000002E-3</v>
      </c>
      <c r="I637" s="12">
        <v>8.0000000000000002E-3</v>
      </c>
      <c r="J637" s="26">
        <f t="shared" si="9"/>
        <v>0</v>
      </c>
    </row>
    <row r="638" spans="1:10" s="4" customFormat="1" ht="52.8" x14ac:dyDescent="0.25">
      <c r="A638" s="28">
        <v>626</v>
      </c>
      <c r="B638" s="11" t="s">
        <v>964</v>
      </c>
      <c r="C638" s="11" t="s">
        <v>963</v>
      </c>
      <c r="D638" s="11" t="s">
        <v>626</v>
      </c>
      <c r="E638" s="11">
        <v>379.57</v>
      </c>
      <c r="F638" s="11">
        <v>379.57</v>
      </c>
      <c r="G638" s="11" t="s">
        <v>626</v>
      </c>
      <c r="H638" s="12">
        <v>1.2999999999999999E-2</v>
      </c>
      <c r="I638" s="12">
        <v>6.8259999999999996E-3</v>
      </c>
      <c r="J638" s="26">
        <f t="shared" si="9"/>
        <v>6.1739999999999998E-3</v>
      </c>
    </row>
    <row r="639" spans="1:10" s="4" customFormat="1" ht="52.8" x14ac:dyDescent="0.25">
      <c r="A639" s="28">
        <v>627</v>
      </c>
      <c r="B639" s="11" t="s">
        <v>964</v>
      </c>
      <c r="C639" s="11" t="s">
        <v>963</v>
      </c>
      <c r="D639" s="11" t="s">
        <v>627</v>
      </c>
      <c r="E639" s="11">
        <v>379.57</v>
      </c>
      <c r="F639" s="11">
        <v>379.57</v>
      </c>
      <c r="G639" s="11" t="s">
        <v>627</v>
      </c>
      <c r="H639" s="12">
        <v>5.0000000000000001E-3</v>
      </c>
      <c r="I639" s="12">
        <v>5.9690000000000003E-3</v>
      </c>
      <c r="J639" s="26">
        <f t="shared" si="9"/>
        <v>-9.6900000000000024E-4</v>
      </c>
    </row>
    <row r="640" spans="1:10" s="4" customFormat="1" ht="52.8" x14ac:dyDescent="0.25">
      <c r="A640" s="28">
        <v>628</v>
      </c>
      <c r="B640" s="11" t="s">
        <v>964</v>
      </c>
      <c r="C640" s="11" t="s">
        <v>963</v>
      </c>
      <c r="D640" s="11" t="s">
        <v>628</v>
      </c>
      <c r="E640" s="11">
        <v>379.57</v>
      </c>
      <c r="F640" s="11">
        <v>379.57</v>
      </c>
      <c r="G640" s="11" t="s">
        <v>628</v>
      </c>
      <c r="H640" s="12">
        <v>7.0000000000000001E-3</v>
      </c>
      <c r="I640" s="12">
        <v>8.8260000000000005E-3</v>
      </c>
      <c r="J640" s="26">
        <f t="shared" si="9"/>
        <v>-1.8260000000000004E-3</v>
      </c>
    </row>
    <row r="641" spans="1:10" s="4" customFormat="1" ht="52.8" x14ac:dyDescent="0.25">
      <c r="A641" s="28">
        <v>629</v>
      </c>
      <c r="B641" s="11" t="s">
        <v>964</v>
      </c>
      <c r="C641" s="11" t="s">
        <v>963</v>
      </c>
      <c r="D641" s="11" t="s">
        <v>629</v>
      </c>
      <c r="E641" s="11">
        <v>379.57</v>
      </c>
      <c r="F641" s="11">
        <v>379.57</v>
      </c>
      <c r="G641" s="11" t="s">
        <v>629</v>
      </c>
      <c r="H641" s="12">
        <v>2.5000000000000001E-3</v>
      </c>
      <c r="I641" s="12">
        <v>2.5760000000000002E-3</v>
      </c>
      <c r="J641" s="26">
        <f t="shared" si="9"/>
        <v>-7.6000000000000113E-5</v>
      </c>
    </row>
    <row r="642" spans="1:10" s="4" customFormat="1" ht="66" x14ac:dyDescent="0.25">
      <c r="A642" s="28">
        <v>630</v>
      </c>
      <c r="B642" s="11" t="s">
        <v>964</v>
      </c>
      <c r="C642" s="11" t="s">
        <v>963</v>
      </c>
      <c r="D642" s="11" t="s">
        <v>630</v>
      </c>
      <c r="E642" s="11"/>
      <c r="F642" s="11"/>
      <c r="G642" s="40" t="s">
        <v>630</v>
      </c>
      <c r="H642" s="12"/>
      <c r="I642" s="12"/>
      <c r="J642" s="26"/>
    </row>
    <row r="643" spans="1:10" s="4" customFormat="1" ht="39.6" x14ac:dyDescent="0.25">
      <c r="A643" s="28">
        <v>631</v>
      </c>
      <c r="B643" s="11" t="s">
        <v>964</v>
      </c>
      <c r="C643" s="11" t="s">
        <v>963</v>
      </c>
      <c r="D643" s="11" t="s">
        <v>631</v>
      </c>
      <c r="E643" s="11">
        <v>379.57</v>
      </c>
      <c r="F643" s="11">
        <v>379.57</v>
      </c>
      <c r="G643" s="40"/>
      <c r="H643" s="12">
        <v>1.6254000000000001E-2</v>
      </c>
      <c r="I643" s="12">
        <v>0</v>
      </c>
      <c r="J643" s="26">
        <f t="shared" si="9"/>
        <v>1.6254000000000001E-2</v>
      </c>
    </row>
    <row r="644" spans="1:10" s="4" customFormat="1" ht="52.8" x14ac:dyDescent="0.25">
      <c r="A644" s="28">
        <v>632</v>
      </c>
      <c r="B644" s="11" t="s">
        <v>964</v>
      </c>
      <c r="C644" s="11" t="s">
        <v>963</v>
      </c>
      <c r="D644" s="11" t="s">
        <v>632</v>
      </c>
      <c r="E644" s="11">
        <v>379.57</v>
      </c>
      <c r="F644" s="11">
        <v>379.57</v>
      </c>
      <c r="G644" s="11" t="s">
        <v>632</v>
      </c>
      <c r="H644" s="12">
        <v>1.15E-2</v>
      </c>
      <c r="I644" s="12">
        <v>1.8985999999999999E-2</v>
      </c>
      <c r="J644" s="26">
        <f t="shared" si="9"/>
        <v>-7.4859999999999996E-3</v>
      </c>
    </row>
    <row r="645" spans="1:10" s="4" customFormat="1" ht="52.8" x14ac:dyDescent="0.25">
      <c r="A645" s="28">
        <v>633</v>
      </c>
      <c r="B645" s="11" t="s">
        <v>964</v>
      </c>
      <c r="C645" s="11" t="s">
        <v>963</v>
      </c>
      <c r="D645" s="11" t="s">
        <v>635</v>
      </c>
      <c r="E645" s="11">
        <v>379.57</v>
      </c>
      <c r="F645" s="11">
        <v>379.57</v>
      </c>
      <c r="G645" s="11" t="s">
        <v>635</v>
      </c>
      <c r="H645" s="12">
        <v>8.0000000000000002E-3</v>
      </c>
      <c r="I645" s="12">
        <v>8.7639999999999992E-3</v>
      </c>
      <c r="J645" s="26">
        <f t="shared" si="9"/>
        <v>-7.6399999999999905E-4</v>
      </c>
    </row>
    <row r="646" spans="1:10" s="4" customFormat="1" ht="52.8" x14ac:dyDescent="0.25">
      <c r="A646" s="28">
        <v>634</v>
      </c>
      <c r="B646" s="11" t="s">
        <v>964</v>
      </c>
      <c r="C646" s="11" t="s">
        <v>963</v>
      </c>
      <c r="D646" s="11" t="s">
        <v>636</v>
      </c>
      <c r="E646" s="11">
        <v>379.57</v>
      </c>
      <c r="F646" s="11">
        <v>379.57</v>
      </c>
      <c r="G646" s="11" t="s">
        <v>636</v>
      </c>
      <c r="H646" s="12">
        <v>4.0000000000000001E-3</v>
      </c>
      <c r="I646" s="12">
        <v>3.5920000000000001E-3</v>
      </c>
      <c r="J646" s="26">
        <f t="shared" si="9"/>
        <v>4.0799999999999994E-4</v>
      </c>
    </row>
    <row r="647" spans="1:10" s="4" customFormat="1" ht="52.8" x14ac:dyDescent="0.25">
      <c r="A647" s="28">
        <v>635</v>
      </c>
      <c r="B647" s="11" t="s">
        <v>964</v>
      </c>
      <c r="C647" s="11" t="s">
        <v>963</v>
      </c>
      <c r="D647" s="11" t="s">
        <v>637</v>
      </c>
      <c r="E647" s="11">
        <v>379.57</v>
      </c>
      <c r="F647" s="11">
        <v>379.57</v>
      </c>
      <c r="G647" s="11" t="s">
        <v>637</v>
      </c>
      <c r="H647" s="12">
        <v>5.4999999999999997E-3</v>
      </c>
      <c r="I647" s="12">
        <v>5.4939999999999998E-3</v>
      </c>
      <c r="J647" s="26">
        <f t="shared" ref="J647:J710" si="10">H647-I647</f>
        <v>5.999999999999929E-6</v>
      </c>
    </row>
    <row r="648" spans="1:10" s="4" customFormat="1" ht="66" x14ac:dyDescent="0.25">
      <c r="A648" s="28">
        <v>636</v>
      </c>
      <c r="B648" s="11" t="s">
        <v>964</v>
      </c>
      <c r="C648" s="11" t="s">
        <v>963</v>
      </c>
      <c r="D648" s="11" t="s">
        <v>638</v>
      </c>
      <c r="E648" s="11">
        <v>379.57</v>
      </c>
      <c r="F648" s="11">
        <v>379.57</v>
      </c>
      <c r="G648" s="11" t="s">
        <v>638</v>
      </c>
      <c r="H648" s="12">
        <v>0.02</v>
      </c>
      <c r="I648" s="12">
        <v>1.6824000000000002E-2</v>
      </c>
      <c r="J648" s="26">
        <f t="shared" si="10"/>
        <v>3.1759999999999983E-3</v>
      </c>
    </row>
    <row r="649" spans="1:10" s="5" customFormat="1" ht="66" x14ac:dyDescent="0.25">
      <c r="A649" s="28">
        <v>637</v>
      </c>
      <c r="B649" s="11" t="s">
        <v>964</v>
      </c>
      <c r="C649" s="11" t="s">
        <v>963</v>
      </c>
      <c r="D649" s="11" t="s">
        <v>640</v>
      </c>
      <c r="E649" s="11">
        <v>379.57</v>
      </c>
      <c r="F649" s="11">
        <v>379.57</v>
      </c>
      <c r="G649" s="11" t="s">
        <v>640</v>
      </c>
      <c r="H649" s="12">
        <v>1.15E-2</v>
      </c>
      <c r="I649" s="12">
        <v>9.859999999999999E-3</v>
      </c>
      <c r="J649" s="26">
        <f t="shared" si="10"/>
        <v>1.6400000000000008E-3</v>
      </c>
    </row>
    <row r="650" spans="1:10" ht="52.8" x14ac:dyDescent="0.25">
      <c r="A650" s="28">
        <v>638</v>
      </c>
      <c r="B650" s="11" t="s">
        <v>964</v>
      </c>
      <c r="C650" s="11" t="s">
        <v>963</v>
      </c>
      <c r="D650" s="11" t="s">
        <v>641</v>
      </c>
      <c r="E650" s="11"/>
      <c r="F650" s="11"/>
      <c r="G650" s="40" t="s">
        <v>641</v>
      </c>
      <c r="H650" s="12"/>
      <c r="I650" s="12"/>
      <c r="J650" s="26"/>
    </row>
    <row r="651" spans="1:10" ht="39.6" x14ac:dyDescent="0.25">
      <c r="A651" s="28">
        <v>639</v>
      </c>
      <c r="B651" s="11" t="s">
        <v>964</v>
      </c>
      <c r="C651" s="11" t="s">
        <v>963</v>
      </c>
      <c r="D651" s="11" t="s">
        <v>642</v>
      </c>
      <c r="E651" s="11">
        <v>379.57</v>
      </c>
      <c r="F651" s="11">
        <v>379.57</v>
      </c>
      <c r="G651" s="40"/>
      <c r="H651" s="12">
        <v>1.6000000000000001E-3</v>
      </c>
      <c r="I651" s="12">
        <v>1.99E-3</v>
      </c>
      <c r="J651" s="26">
        <f t="shared" si="10"/>
        <v>-3.8999999999999994E-4</v>
      </c>
    </row>
    <row r="652" spans="1:10" ht="52.8" x14ac:dyDescent="0.25">
      <c r="A652" s="28">
        <v>640</v>
      </c>
      <c r="B652" s="11" t="s">
        <v>964</v>
      </c>
      <c r="C652" s="11" t="s">
        <v>963</v>
      </c>
      <c r="D652" s="11" t="s">
        <v>643</v>
      </c>
      <c r="E652" s="11">
        <v>379.57</v>
      </c>
      <c r="F652" s="11">
        <v>379.57</v>
      </c>
      <c r="G652" s="40"/>
      <c r="H652" s="12">
        <v>2.5175999999999997E-2</v>
      </c>
      <c r="I652" s="12">
        <v>8.5929999999999999E-3</v>
      </c>
      <c r="J652" s="26">
        <f t="shared" si="10"/>
        <v>1.6582999999999997E-2</v>
      </c>
    </row>
    <row r="653" spans="1:10" ht="52.8" x14ac:dyDescent="0.25">
      <c r="A653" s="28">
        <v>641</v>
      </c>
      <c r="B653" s="11" t="s">
        <v>964</v>
      </c>
      <c r="C653" s="11" t="s">
        <v>963</v>
      </c>
      <c r="D653" s="11" t="s">
        <v>644</v>
      </c>
      <c r="E653" s="11">
        <v>379.57</v>
      </c>
      <c r="F653" s="11">
        <v>379.57</v>
      </c>
      <c r="G653" s="11" t="s">
        <v>644</v>
      </c>
      <c r="H653" s="12">
        <v>4.4000000000000003E-3</v>
      </c>
      <c r="I653" s="12">
        <v>3.8650000000000004E-3</v>
      </c>
      <c r="J653" s="26">
        <f t="shared" si="10"/>
        <v>5.3499999999999989E-4</v>
      </c>
    </row>
    <row r="654" spans="1:10" ht="52.8" x14ac:dyDescent="0.25">
      <c r="A654" s="28">
        <v>642</v>
      </c>
      <c r="B654" s="11" t="s">
        <v>964</v>
      </c>
      <c r="C654" s="11" t="s">
        <v>963</v>
      </c>
      <c r="D654" s="11" t="s">
        <v>645</v>
      </c>
      <c r="E654" s="11">
        <v>379.57</v>
      </c>
      <c r="F654" s="11">
        <v>379.57</v>
      </c>
      <c r="G654" s="11" t="s">
        <v>645</v>
      </c>
      <c r="H654" s="12">
        <v>7.0000000000000001E-3</v>
      </c>
      <c r="I654" s="12">
        <v>1.1178E-2</v>
      </c>
      <c r="J654" s="26">
        <f t="shared" si="10"/>
        <v>-4.1780000000000003E-3</v>
      </c>
    </row>
    <row r="655" spans="1:10" ht="52.8" x14ac:dyDescent="0.25">
      <c r="A655" s="28">
        <v>643</v>
      </c>
      <c r="B655" s="11" t="s">
        <v>964</v>
      </c>
      <c r="C655" s="11" t="s">
        <v>963</v>
      </c>
      <c r="D655" s="11" t="s">
        <v>646</v>
      </c>
      <c r="E655" s="11">
        <v>379.57</v>
      </c>
      <c r="F655" s="11">
        <v>379.57</v>
      </c>
      <c r="G655" s="11" t="s">
        <v>646</v>
      </c>
      <c r="H655" s="12">
        <v>3.7269999999999998E-3</v>
      </c>
      <c r="I655" s="12">
        <v>3.0590000000000001E-3</v>
      </c>
      <c r="J655" s="26">
        <f t="shared" si="10"/>
        <v>6.6799999999999976E-4</v>
      </c>
    </row>
    <row r="656" spans="1:10" ht="52.8" x14ac:dyDescent="0.25">
      <c r="A656" s="28">
        <v>644</v>
      </c>
      <c r="B656" s="11" t="s">
        <v>964</v>
      </c>
      <c r="C656" s="11" t="s">
        <v>963</v>
      </c>
      <c r="D656" s="11" t="s">
        <v>959</v>
      </c>
      <c r="E656" s="11">
        <v>379.57</v>
      </c>
      <c r="F656" s="11">
        <v>379.57</v>
      </c>
      <c r="G656" s="11" t="s">
        <v>959</v>
      </c>
      <c r="H656" s="12">
        <v>5.0000000000000001E-3</v>
      </c>
      <c r="I656" s="12">
        <v>1.552E-3</v>
      </c>
      <c r="J656" s="26">
        <f t="shared" si="10"/>
        <v>3.4480000000000001E-3</v>
      </c>
    </row>
    <row r="657" spans="1:10" ht="52.8" x14ac:dyDescent="0.25">
      <c r="A657" s="28">
        <v>645</v>
      </c>
      <c r="B657" s="11" t="s">
        <v>964</v>
      </c>
      <c r="C657" s="11" t="s">
        <v>963</v>
      </c>
      <c r="D657" s="11" t="s">
        <v>648</v>
      </c>
      <c r="E657" s="11">
        <v>379.57</v>
      </c>
      <c r="F657" s="11">
        <v>379.57</v>
      </c>
      <c r="G657" s="11" t="s">
        <v>648</v>
      </c>
      <c r="H657" s="12">
        <v>7.0000000000000001E-3</v>
      </c>
      <c r="I657" s="12">
        <v>4.4400000000000004E-3</v>
      </c>
      <c r="J657" s="26">
        <f t="shared" si="10"/>
        <v>2.5599999999999998E-3</v>
      </c>
    </row>
    <row r="658" spans="1:10" ht="79.2" x14ac:dyDescent="0.25">
      <c r="A658" s="28">
        <v>646</v>
      </c>
      <c r="B658" s="11" t="s">
        <v>964</v>
      </c>
      <c r="C658" s="11" t="s">
        <v>963</v>
      </c>
      <c r="D658" s="11" t="s">
        <v>649</v>
      </c>
      <c r="E658" s="11">
        <v>379.57</v>
      </c>
      <c r="F658" s="11">
        <v>379.57</v>
      </c>
      <c r="G658" s="11" t="s">
        <v>649</v>
      </c>
      <c r="H658" s="12">
        <v>6.0000000000000001E-3</v>
      </c>
      <c r="I658" s="12">
        <v>5.4509999999999992E-3</v>
      </c>
      <c r="J658" s="26">
        <f t="shared" si="10"/>
        <v>5.4900000000000088E-4</v>
      </c>
    </row>
    <row r="659" spans="1:10" ht="52.8" x14ac:dyDescent="0.25">
      <c r="A659" s="28">
        <v>647</v>
      </c>
      <c r="B659" s="11" t="s">
        <v>964</v>
      </c>
      <c r="C659" s="11" t="s">
        <v>963</v>
      </c>
      <c r="D659" s="11" t="s">
        <v>650</v>
      </c>
      <c r="E659" s="11">
        <v>379.57</v>
      </c>
      <c r="F659" s="11">
        <v>379.57</v>
      </c>
      <c r="G659" s="11" t="s">
        <v>650</v>
      </c>
      <c r="H659" s="12">
        <v>2.4E-2</v>
      </c>
      <c r="I659" s="12">
        <v>1.9302E-2</v>
      </c>
      <c r="J659" s="26">
        <f t="shared" si="10"/>
        <v>4.6980000000000008E-3</v>
      </c>
    </row>
    <row r="660" spans="1:10" ht="66" x14ac:dyDescent="0.25">
      <c r="A660" s="28">
        <v>648</v>
      </c>
      <c r="B660" s="11" t="s">
        <v>964</v>
      </c>
      <c r="C660" s="11" t="s">
        <v>963</v>
      </c>
      <c r="D660" s="11" t="s">
        <v>651</v>
      </c>
      <c r="E660" s="11">
        <v>379.57</v>
      </c>
      <c r="F660" s="11">
        <v>379.57</v>
      </c>
      <c r="G660" s="11" t="s">
        <v>651</v>
      </c>
      <c r="H660" s="12">
        <v>1.2999999999999999E-2</v>
      </c>
      <c r="I660" s="12">
        <v>1.5803000000000001E-2</v>
      </c>
      <c r="J660" s="26">
        <f t="shared" si="10"/>
        <v>-2.8030000000000017E-3</v>
      </c>
    </row>
    <row r="661" spans="1:10" ht="66" x14ac:dyDescent="0.25">
      <c r="A661" s="28">
        <v>649</v>
      </c>
      <c r="B661" s="11" t="s">
        <v>964</v>
      </c>
      <c r="C661" s="11" t="s">
        <v>963</v>
      </c>
      <c r="D661" s="11" t="s">
        <v>652</v>
      </c>
      <c r="E661" s="11">
        <v>379.57</v>
      </c>
      <c r="F661" s="11">
        <v>379.57</v>
      </c>
      <c r="G661" s="11" t="s">
        <v>652</v>
      </c>
      <c r="H661" s="12">
        <v>1.2E-2</v>
      </c>
      <c r="I661" s="12">
        <v>7.5519999999999997E-3</v>
      </c>
      <c r="J661" s="26">
        <f t="shared" si="10"/>
        <v>4.4480000000000006E-3</v>
      </c>
    </row>
    <row r="662" spans="1:10" ht="66" x14ac:dyDescent="0.25">
      <c r="A662" s="28">
        <v>650</v>
      </c>
      <c r="B662" s="11" t="s">
        <v>964</v>
      </c>
      <c r="C662" s="11" t="s">
        <v>963</v>
      </c>
      <c r="D662" s="11" t="s">
        <v>267</v>
      </c>
      <c r="E662" s="11"/>
      <c r="F662" s="11"/>
      <c r="G662" s="40" t="s">
        <v>267</v>
      </c>
      <c r="H662" s="12"/>
      <c r="I662" s="12"/>
      <c r="J662" s="26"/>
    </row>
    <row r="663" spans="1:10" ht="66" customHeight="1" x14ac:dyDescent="0.25">
      <c r="A663" s="28">
        <v>651</v>
      </c>
      <c r="B663" s="11" t="s">
        <v>964</v>
      </c>
      <c r="C663" s="11" t="s">
        <v>963</v>
      </c>
      <c r="D663" s="11" t="s">
        <v>653</v>
      </c>
      <c r="E663" s="11">
        <v>379.57</v>
      </c>
      <c r="F663" s="11">
        <v>379.57</v>
      </c>
      <c r="G663" s="40"/>
      <c r="H663" s="12">
        <v>8.0000000000000002E-3</v>
      </c>
      <c r="I663" s="12">
        <v>7.3490000000000005E-3</v>
      </c>
      <c r="J663" s="26">
        <f t="shared" si="10"/>
        <v>6.5099999999999967E-4</v>
      </c>
    </row>
    <row r="664" spans="1:10" ht="52.8" x14ac:dyDescent="0.25">
      <c r="A664" s="28">
        <v>652</v>
      </c>
      <c r="B664" s="11" t="s">
        <v>964</v>
      </c>
      <c r="C664" s="11" t="s">
        <v>963</v>
      </c>
      <c r="D664" s="11" t="s">
        <v>654</v>
      </c>
      <c r="E664" s="11">
        <v>379.57</v>
      </c>
      <c r="F664" s="11">
        <v>379.57</v>
      </c>
      <c r="G664" s="11" t="s">
        <v>654</v>
      </c>
      <c r="H664" s="12">
        <v>6.0000000000000001E-3</v>
      </c>
      <c r="I664" s="12">
        <v>5.3040000000000006E-3</v>
      </c>
      <c r="J664" s="26">
        <f t="shared" si="10"/>
        <v>6.9599999999999957E-4</v>
      </c>
    </row>
    <row r="665" spans="1:10" ht="52.8" x14ac:dyDescent="0.25">
      <c r="A665" s="28">
        <v>653</v>
      </c>
      <c r="B665" s="11" t="s">
        <v>964</v>
      </c>
      <c r="C665" s="11" t="s">
        <v>963</v>
      </c>
      <c r="D665" s="11" t="s">
        <v>655</v>
      </c>
      <c r="E665" s="11">
        <v>379.57</v>
      </c>
      <c r="F665" s="11">
        <v>379.57</v>
      </c>
      <c r="G665" s="11" t="s">
        <v>655</v>
      </c>
      <c r="H665" s="12">
        <v>0.01</v>
      </c>
      <c r="I665" s="12">
        <v>1.2980999999999999E-2</v>
      </c>
      <c r="J665" s="26">
        <f t="shared" si="10"/>
        <v>-2.9809999999999993E-3</v>
      </c>
    </row>
    <row r="666" spans="1:10" ht="52.8" x14ac:dyDescent="0.25">
      <c r="A666" s="28">
        <v>654</v>
      </c>
      <c r="B666" s="11" t="s">
        <v>964</v>
      </c>
      <c r="C666" s="11" t="s">
        <v>963</v>
      </c>
      <c r="D666" s="11" t="s">
        <v>656</v>
      </c>
      <c r="E666" s="11">
        <v>379.57</v>
      </c>
      <c r="F666" s="11">
        <v>379.57</v>
      </c>
      <c r="G666" s="11" t="s">
        <v>656</v>
      </c>
      <c r="H666" s="12">
        <v>1.0999999999999999E-2</v>
      </c>
      <c r="I666" s="12">
        <v>9.973000000000001E-3</v>
      </c>
      <c r="J666" s="26">
        <f t="shared" si="10"/>
        <v>1.0269999999999984E-3</v>
      </c>
    </row>
    <row r="667" spans="1:10" ht="52.8" x14ac:dyDescent="0.25">
      <c r="A667" s="28">
        <v>655</v>
      </c>
      <c r="B667" s="11" t="s">
        <v>964</v>
      </c>
      <c r="C667" s="11" t="s">
        <v>963</v>
      </c>
      <c r="D667" s="11" t="s">
        <v>657</v>
      </c>
      <c r="E667" s="11">
        <v>379.57</v>
      </c>
      <c r="F667" s="11">
        <v>379.57</v>
      </c>
      <c r="G667" s="11" t="s">
        <v>657</v>
      </c>
      <c r="H667" s="12">
        <v>0.01</v>
      </c>
      <c r="I667" s="12">
        <v>8.6049999999999998E-3</v>
      </c>
      <c r="J667" s="26">
        <f t="shared" si="10"/>
        <v>1.3950000000000004E-3</v>
      </c>
    </row>
    <row r="668" spans="1:10" ht="52.8" x14ac:dyDescent="0.25">
      <c r="A668" s="28">
        <v>656</v>
      </c>
      <c r="B668" s="11" t="s">
        <v>964</v>
      </c>
      <c r="C668" s="11" t="s">
        <v>963</v>
      </c>
      <c r="D668" s="11" t="s">
        <v>658</v>
      </c>
      <c r="E668" s="11">
        <v>379.57</v>
      </c>
      <c r="F668" s="11">
        <v>379.57</v>
      </c>
      <c r="G668" s="11" t="s">
        <v>658</v>
      </c>
      <c r="H668" s="12">
        <v>7.0000000000000001E-3</v>
      </c>
      <c r="I668" s="12">
        <v>1.2586E-2</v>
      </c>
      <c r="J668" s="26">
        <f t="shared" si="10"/>
        <v>-5.5859999999999998E-3</v>
      </c>
    </row>
    <row r="669" spans="1:10" ht="52.8" x14ac:dyDescent="0.25">
      <c r="A669" s="28">
        <v>657</v>
      </c>
      <c r="B669" s="11" t="s">
        <v>964</v>
      </c>
      <c r="C669" s="11" t="s">
        <v>963</v>
      </c>
      <c r="D669" s="11" t="s">
        <v>659</v>
      </c>
      <c r="E669" s="11">
        <v>379.57</v>
      </c>
      <c r="F669" s="11">
        <v>379.57</v>
      </c>
      <c r="G669" s="11" t="s">
        <v>659</v>
      </c>
      <c r="H669" s="12">
        <v>7.0000000000000001E-3</v>
      </c>
      <c r="I669" s="12">
        <v>7.4480000000000006E-3</v>
      </c>
      <c r="J669" s="26">
        <f t="shared" si="10"/>
        <v>-4.4800000000000048E-4</v>
      </c>
    </row>
    <row r="670" spans="1:10" ht="52.8" x14ac:dyDescent="0.25">
      <c r="A670" s="28">
        <v>658</v>
      </c>
      <c r="B670" s="11" t="s">
        <v>964</v>
      </c>
      <c r="C670" s="11" t="s">
        <v>963</v>
      </c>
      <c r="D670" s="11" t="s">
        <v>897</v>
      </c>
      <c r="E670" s="11">
        <v>379.57</v>
      </c>
      <c r="F670" s="11">
        <v>379.57</v>
      </c>
      <c r="G670" s="11" t="s">
        <v>897</v>
      </c>
      <c r="H670" s="12">
        <v>1E-3</v>
      </c>
      <c r="I670" s="12">
        <v>1.6490000000000001E-3</v>
      </c>
      <c r="J670" s="26">
        <f t="shared" si="10"/>
        <v>-6.4900000000000005E-4</v>
      </c>
    </row>
    <row r="671" spans="1:10" ht="52.8" x14ac:dyDescent="0.25">
      <c r="A671" s="28">
        <v>659</v>
      </c>
      <c r="B671" s="11" t="s">
        <v>964</v>
      </c>
      <c r="C671" s="11" t="s">
        <v>963</v>
      </c>
      <c r="D671" s="11" t="s">
        <v>275</v>
      </c>
      <c r="E671" s="11"/>
      <c r="F671" s="11"/>
      <c r="G671" s="40" t="s">
        <v>275</v>
      </c>
      <c r="H671" s="12"/>
      <c r="I671" s="12"/>
      <c r="J671" s="26"/>
    </row>
    <row r="672" spans="1:10" ht="39.6" x14ac:dyDescent="0.25">
      <c r="A672" s="28">
        <v>660</v>
      </c>
      <c r="B672" s="11" t="s">
        <v>964</v>
      </c>
      <c r="C672" s="11" t="s">
        <v>963</v>
      </c>
      <c r="D672" s="11" t="s">
        <v>660</v>
      </c>
      <c r="E672" s="11">
        <v>379.57</v>
      </c>
      <c r="F672" s="11">
        <v>379.57</v>
      </c>
      <c r="G672" s="40"/>
      <c r="H672" s="12">
        <v>2.1999999999999999E-2</v>
      </c>
      <c r="I672" s="12">
        <v>1.0625000000000001E-2</v>
      </c>
      <c r="J672" s="26">
        <f t="shared" si="10"/>
        <v>1.1374999999999998E-2</v>
      </c>
    </row>
    <row r="673" spans="1:10" ht="39.6" customHeight="1" x14ac:dyDescent="0.25">
      <c r="A673" s="28">
        <v>661</v>
      </c>
      <c r="B673" s="11" t="s">
        <v>964</v>
      </c>
      <c r="C673" s="11" t="s">
        <v>963</v>
      </c>
      <c r="D673" s="11" t="s">
        <v>661</v>
      </c>
      <c r="E673" s="11">
        <v>379.57</v>
      </c>
      <c r="F673" s="11">
        <v>379.57</v>
      </c>
      <c r="G673" s="40"/>
      <c r="H673" s="12">
        <v>7.4999999999999997E-3</v>
      </c>
      <c r="I673" s="12">
        <v>5.0480000000000004E-3</v>
      </c>
      <c r="J673" s="26">
        <f t="shared" si="10"/>
        <v>2.4519999999999993E-3</v>
      </c>
    </row>
    <row r="674" spans="1:10" ht="52.8" x14ac:dyDescent="0.25">
      <c r="A674" s="28">
        <v>662</v>
      </c>
      <c r="B674" s="11" t="s">
        <v>964</v>
      </c>
      <c r="C674" s="11" t="s">
        <v>963</v>
      </c>
      <c r="D674" s="11" t="s">
        <v>662</v>
      </c>
      <c r="E674" s="11">
        <v>379.57</v>
      </c>
      <c r="F674" s="11">
        <v>379.57</v>
      </c>
      <c r="G674" s="11" t="s">
        <v>662</v>
      </c>
      <c r="H674" s="12">
        <v>3.0000000000000001E-3</v>
      </c>
      <c r="I674" s="12">
        <v>2.1880000000000003E-3</v>
      </c>
      <c r="J674" s="26">
        <f t="shared" si="10"/>
        <v>8.1199999999999979E-4</v>
      </c>
    </row>
    <row r="675" spans="1:10" ht="52.8" x14ac:dyDescent="0.25">
      <c r="A675" s="28">
        <v>663</v>
      </c>
      <c r="B675" s="11" t="s">
        <v>964</v>
      </c>
      <c r="C675" s="11" t="s">
        <v>963</v>
      </c>
      <c r="D675" s="11" t="s">
        <v>663</v>
      </c>
      <c r="E675" s="11">
        <v>379.57</v>
      </c>
      <c r="F675" s="11">
        <v>379.57</v>
      </c>
      <c r="G675" s="11" t="s">
        <v>663</v>
      </c>
      <c r="H675" s="12">
        <v>4.4999999999999997E-3</v>
      </c>
      <c r="I675" s="12">
        <v>4.9370000000000004E-3</v>
      </c>
      <c r="J675" s="26">
        <f t="shared" si="10"/>
        <v>-4.3700000000000076E-4</v>
      </c>
    </row>
    <row r="676" spans="1:10" ht="52.8" x14ac:dyDescent="0.25">
      <c r="A676" s="28">
        <v>664</v>
      </c>
      <c r="B676" s="11" t="s">
        <v>964</v>
      </c>
      <c r="C676" s="11" t="s">
        <v>963</v>
      </c>
      <c r="D676" s="11" t="s">
        <v>664</v>
      </c>
      <c r="E676" s="11">
        <v>379.57</v>
      </c>
      <c r="F676" s="11">
        <v>379.57</v>
      </c>
      <c r="G676" s="11" t="s">
        <v>664</v>
      </c>
      <c r="H676" s="12">
        <v>1.21E-2</v>
      </c>
      <c r="I676" s="12">
        <v>1.2073E-2</v>
      </c>
      <c r="J676" s="26">
        <f t="shared" si="10"/>
        <v>2.6999999999999247E-5</v>
      </c>
    </row>
    <row r="677" spans="1:10" ht="52.8" x14ac:dyDescent="0.25">
      <c r="A677" s="28">
        <v>665</v>
      </c>
      <c r="B677" s="11" t="s">
        <v>964</v>
      </c>
      <c r="C677" s="11" t="s">
        <v>963</v>
      </c>
      <c r="D677" s="11" t="s">
        <v>666</v>
      </c>
      <c r="E677" s="11">
        <v>379.57</v>
      </c>
      <c r="F677" s="11">
        <v>379.57</v>
      </c>
      <c r="G677" s="11" t="s">
        <v>666</v>
      </c>
      <c r="H677" s="12">
        <v>7.4999999999999997E-3</v>
      </c>
      <c r="I677" s="12">
        <v>5.3140000000000001E-3</v>
      </c>
      <c r="J677" s="26">
        <f t="shared" si="10"/>
        <v>2.1859999999999996E-3</v>
      </c>
    </row>
    <row r="678" spans="1:10" ht="66" x14ac:dyDescent="0.25">
      <c r="A678" s="28">
        <v>666</v>
      </c>
      <c r="B678" s="11" t="s">
        <v>964</v>
      </c>
      <c r="C678" s="11" t="s">
        <v>963</v>
      </c>
      <c r="D678" s="11" t="s">
        <v>668</v>
      </c>
      <c r="E678" s="11">
        <v>379.57</v>
      </c>
      <c r="F678" s="11">
        <v>379.57</v>
      </c>
      <c r="G678" s="11" t="s">
        <v>668</v>
      </c>
      <c r="H678" s="12">
        <v>1.2999999999999999E-2</v>
      </c>
      <c r="I678" s="12">
        <v>1.2439E-2</v>
      </c>
      <c r="J678" s="26">
        <f t="shared" si="10"/>
        <v>5.60999999999999E-4</v>
      </c>
    </row>
    <row r="679" spans="1:10" ht="66" x14ac:dyDescent="0.25">
      <c r="A679" s="28">
        <v>667</v>
      </c>
      <c r="B679" s="11" t="s">
        <v>964</v>
      </c>
      <c r="C679" s="11" t="s">
        <v>963</v>
      </c>
      <c r="D679" s="11" t="s">
        <v>669</v>
      </c>
      <c r="E679" s="11">
        <v>379.57</v>
      </c>
      <c r="F679" s="11">
        <v>379.57</v>
      </c>
      <c r="G679" s="11" t="s">
        <v>669</v>
      </c>
      <c r="H679" s="12">
        <v>1.4999999999999999E-2</v>
      </c>
      <c r="I679" s="12">
        <v>9.0290000000000006E-3</v>
      </c>
      <c r="J679" s="26">
        <f t="shared" si="10"/>
        <v>5.9709999999999989E-3</v>
      </c>
    </row>
    <row r="680" spans="1:10" ht="52.8" x14ac:dyDescent="0.25">
      <c r="A680" s="28">
        <v>668</v>
      </c>
      <c r="B680" s="11" t="s">
        <v>964</v>
      </c>
      <c r="C680" s="11" t="s">
        <v>963</v>
      </c>
      <c r="D680" s="11" t="s">
        <v>670</v>
      </c>
      <c r="E680" s="11">
        <v>379.57</v>
      </c>
      <c r="F680" s="11">
        <v>379.57</v>
      </c>
      <c r="G680" s="11" t="s">
        <v>670</v>
      </c>
      <c r="H680" s="12">
        <v>0.02</v>
      </c>
      <c r="I680" s="12">
        <v>1.6777E-2</v>
      </c>
      <c r="J680" s="26">
        <f t="shared" si="10"/>
        <v>3.2230000000000002E-3</v>
      </c>
    </row>
    <row r="681" spans="1:10" ht="52.8" x14ac:dyDescent="0.25">
      <c r="A681" s="28">
        <v>669</v>
      </c>
      <c r="B681" s="11" t="s">
        <v>964</v>
      </c>
      <c r="C681" s="11" t="s">
        <v>963</v>
      </c>
      <c r="D681" s="11" t="s">
        <v>671</v>
      </c>
      <c r="E681" s="11">
        <v>379.57</v>
      </c>
      <c r="F681" s="11">
        <v>379.57</v>
      </c>
      <c r="G681" s="11" t="s">
        <v>671</v>
      </c>
      <c r="H681" s="12">
        <v>1.302E-2</v>
      </c>
      <c r="I681" s="12">
        <v>1.2692999999999999E-2</v>
      </c>
      <c r="J681" s="26">
        <f t="shared" si="10"/>
        <v>3.270000000000009E-4</v>
      </c>
    </row>
    <row r="682" spans="1:10" ht="92.4" x14ac:dyDescent="0.25">
      <c r="A682" s="28">
        <v>670</v>
      </c>
      <c r="B682" s="11" t="s">
        <v>964</v>
      </c>
      <c r="C682" s="11" t="s">
        <v>963</v>
      </c>
      <c r="D682" s="11" t="s">
        <v>672</v>
      </c>
      <c r="E682" s="11">
        <v>379.57</v>
      </c>
      <c r="F682" s="11">
        <v>379.57</v>
      </c>
      <c r="G682" s="11" t="s">
        <v>672</v>
      </c>
      <c r="H682" s="12">
        <v>1.2E-2</v>
      </c>
      <c r="I682" s="12">
        <v>1.0079000000000001E-2</v>
      </c>
      <c r="J682" s="26">
        <f t="shared" si="10"/>
        <v>1.9209999999999991E-3</v>
      </c>
    </row>
    <row r="683" spans="1:10" ht="92.4" x14ac:dyDescent="0.25">
      <c r="A683" s="28">
        <v>671</v>
      </c>
      <c r="B683" s="11" t="s">
        <v>964</v>
      </c>
      <c r="C683" s="11" t="s">
        <v>963</v>
      </c>
      <c r="D683" s="11" t="s">
        <v>673</v>
      </c>
      <c r="E683" s="11">
        <v>379.57</v>
      </c>
      <c r="F683" s="11">
        <v>379.57</v>
      </c>
      <c r="G683" s="11" t="s">
        <v>673</v>
      </c>
      <c r="H683" s="12">
        <v>2.7000000000000001E-3</v>
      </c>
      <c r="I683" s="12">
        <v>4.0000000000000001E-3</v>
      </c>
      <c r="J683" s="26">
        <f t="shared" si="10"/>
        <v>-1.2999999999999999E-3</v>
      </c>
    </row>
    <row r="684" spans="1:10" ht="52.8" x14ac:dyDescent="0.25">
      <c r="A684" s="28">
        <v>672</v>
      </c>
      <c r="B684" s="11" t="s">
        <v>964</v>
      </c>
      <c r="C684" s="11" t="s">
        <v>963</v>
      </c>
      <c r="D684" s="11" t="s">
        <v>674</v>
      </c>
      <c r="E684" s="11">
        <v>379.57</v>
      </c>
      <c r="F684" s="11">
        <v>379.57</v>
      </c>
      <c r="G684" s="11" t="s">
        <v>674</v>
      </c>
      <c r="H684" s="12">
        <v>7.0000000000000001E-3</v>
      </c>
      <c r="I684" s="12">
        <v>1.0039999999999999E-2</v>
      </c>
      <c r="J684" s="26">
        <f t="shared" si="10"/>
        <v>-3.0399999999999984E-3</v>
      </c>
    </row>
    <row r="685" spans="1:10" ht="66" x14ac:dyDescent="0.25">
      <c r="A685" s="28">
        <v>673</v>
      </c>
      <c r="B685" s="11" t="s">
        <v>964</v>
      </c>
      <c r="C685" s="11" t="s">
        <v>963</v>
      </c>
      <c r="D685" s="11" t="s">
        <v>81</v>
      </c>
      <c r="E685" s="11"/>
      <c r="F685" s="11"/>
      <c r="G685" s="20" t="s">
        <v>81</v>
      </c>
      <c r="H685" s="12"/>
      <c r="I685" s="12"/>
      <c r="J685" s="26"/>
    </row>
    <row r="686" spans="1:10" ht="66" x14ac:dyDescent="0.25">
      <c r="A686" s="28">
        <v>674</v>
      </c>
      <c r="B686" s="11" t="s">
        <v>964</v>
      </c>
      <c r="C686" s="11" t="s">
        <v>963</v>
      </c>
      <c r="D686" s="11" t="s">
        <v>675</v>
      </c>
      <c r="E686" s="11">
        <v>379.57</v>
      </c>
      <c r="F686" s="11">
        <v>379.57</v>
      </c>
      <c r="G686" s="20" t="s">
        <v>81</v>
      </c>
      <c r="H686" s="12">
        <v>0.18</v>
      </c>
      <c r="I686" s="12">
        <v>0</v>
      </c>
      <c r="J686" s="26">
        <f t="shared" si="10"/>
        <v>0.18</v>
      </c>
    </row>
    <row r="687" spans="1:10" ht="66" x14ac:dyDescent="0.25">
      <c r="A687" s="28">
        <v>675</v>
      </c>
      <c r="B687" s="11" t="s">
        <v>964</v>
      </c>
      <c r="C687" s="11" t="s">
        <v>963</v>
      </c>
      <c r="D687" s="11" t="s">
        <v>676</v>
      </c>
      <c r="E687" s="11">
        <v>379.57</v>
      </c>
      <c r="F687" s="11">
        <v>379.57</v>
      </c>
      <c r="G687" s="11" t="s">
        <v>676</v>
      </c>
      <c r="H687" s="12">
        <v>1.4E-2</v>
      </c>
      <c r="I687" s="12">
        <v>1.2E-2</v>
      </c>
      <c r="J687" s="26">
        <f t="shared" si="10"/>
        <v>2E-3</v>
      </c>
    </row>
    <row r="688" spans="1:10" ht="52.8" x14ac:dyDescent="0.25">
      <c r="A688" s="28">
        <v>676</v>
      </c>
      <c r="B688" s="11" t="s">
        <v>964</v>
      </c>
      <c r="C688" s="11" t="s">
        <v>963</v>
      </c>
      <c r="D688" s="11" t="s">
        <v>678</v>
      </c>
      <c r="E688" s="11">
        <v>379.57</v>
      </c>
      <c r="F688" s="11">
        <v>379.57</v>
      </c>
      <c r="G688" s="11" t="s">
        <v>678</v>
      </c>
      <c r="H688" s="12">
        <v>3.4000000000000002E-2</v>
      </c>
      <c r="I688" s="12">
        <v>1.2137E-2</v>
      </c>
      <c r="J688" s="26">
        <f t="shared" si="10"/>
        <v>2.1863E-2</v>
      </c>
    </row>
    <row r="689" spans="1:10" ht="52.8" x14ac:dyDescent="0.25">
      <c r="A689" s="28">
        <v>677</v>
      </c>
      <c r="B689" s="11" t="s">
        <v>964</v>
      </c>
      <c r="C689" s="11" t="s">
        <v>963</v>
      </c>
      <c r="D689" s="11" t="s">
        <v>296</v>
      </c>
      <c r="E689" s="11">
        <v>379.57</v>
      </c>
      <c r="F689" s="11">
        <v>379.57</v>
      </c>
      <c r="G689" s="11" t="s">
        <v>296</v>
      </c>
      <c r="H689" s="12">
        <v>0.02</v>
      </c>
      <c r="I689" s="12">
        <v>1.4967000000000001E-2</v>
      </c>
      <c r="J689" s="26">
        <f t="shared" si="10"/>
        <v>5.0329999999999993E-3</v>
      </c>
    </row>
    <row r="690" spans="1:10" ht="52.8" x14ac:dyDescent="0.25">
      <c r="A690" s="28">
        <v>678</v>
      </c>
      <c r="B690" s="11" t="s">
        <v>964</v>
      </c>
      <c r="C690" s="11" t="s">
        <v>963</v>
      </c>
      <c r="D690" s="11" t="s">
        <v>679</v>
      </c>
      <c r="E690" s="11">
        <v>379.57</v>
      </c>
      <c r="F690" s="11">
        <v>379.57</v>
      </c>
      <c r="G690" s="11" t="s">
        <v>679</v>
      </c>
      <c r="H690" s="12">
        <v>3.5000000000000001E-3</v>
      </c>
      <c r="I690" s="12">
        <v>3.0330000000000001E-3</v>
      </c>
      <c r="J690" s="26">
        <f t="shared" si="10"/>
        <v>4.6699999999999997E-4</v>
      </c>
    </row>
    <row r="691" spans="1:10" ht="52.8" x14ac:dyDescent="0.25">
      <c r="A691" s="28">
        <v>679</v>
      </c>
      <c r="B691" s="11" t="s">
        <v>964</v>
      </c>
      <c r="C691" s="11" t="s">
        <v>963</v>
      </c>
      <c r="D691" s="11" t="s">
        <v>680</v>
      </c>
      <c r="E691" s="11">
        <v>379.57</v>
      </c>
      <c r="F691" s="11">
        <v>379.57</v>
      </c>
      <c r="G691" s="11" t="s">
        <v>680</v>
      </c>
      <c r="H691" s="12">
        <v>6.0000000000000001E-3</v>
      </c>
      <c r="I691" s="12">
        <v>6.5409999999999999E-3</v>
      </c>
      <c r="J691" s="26">
        <f t="shared" si="10"/>
        <v>-5.4099999999999981E-4</v>
      </c>
    </row>
    <row r="692" spans="1:10" ht="79.2" x14ac:dyDescent="0.25">
      <c r="A692" s="28">
        <v>680</v>
      </c>
      <c r="B692" s="11" t="s">
        <v>964</v>
      </c>
      <c r="C692" s="11" t="s">
        <v>963</v>
      </c>
      <c r="D692" s="11" t="s">
        <v>298</v>
      </c>
      <c r="E692" s="11"/>
      <c r="F692" s="11"/>
      <c r="G692" s="40" t="s">
        <v>298</v>
      </c>
      <c r="H692" s="12"/>
      <c r="I692" s="12"/>
      <c r="J692" s="26"/>
    </row>
    <row r="693" spans="1:10" ht="39.6" x14ac:dyDescent="0.25">
      <c r="A693" s="28">
        <v>681</v>
      </c>
      <c r="B693" s="11" t="s">
        <v>964</v>
      </c>
      <c r="C693" s="11" t="s">
        <v>963</v>
      </c>
      <c r="D693" s="11" t="s">
        <v>301</v>
      </c>
      <c r="E693" s="11">
        <v>379.57</v>
      </c>
      <c r="F693" s="11">
        <v>379.57</v>
      </c>
      <c r="G693" s="40"/>
      <c r="H693" s="12">
        <v>1.4E-2</v>
      </c>
      <c r="I693" s="12">
        <v>1.3726E-2</v>
      </c>
      <c r="J693" s="26">
        <f t="shared" si="10"/>
        <v>2.7399999999999994E-4</v>
      </c>
    </row>
    <row r="694" spans="1:10" ht="52.8" x14ac:dyDescent="0.25">
      <c r="A694" s="28">
        <v>682</v>
      </c>
      <c r="B694" s="11" t="s">
        <v>964</v>
      </c>
      <c r="C694" s="11" t="s">
        <v>963</v>
      </c>
      <c r="D694" s="11" t="s">
        <v>952</v>
      </c>
      <c r="E694" s="11"/>
      <c r="F694" s="11"/>
      <c r="G694" s="40" t="s">
        <v>952</v>
      </c>
      <c r="H694" s="12"/>
      <c r="I694" s="12"/>
      <c r="J694" s="26"/>
    </row>
    <row r="695" spans="1:10" ht="39.6" x14ac:dyDescent="0.25">
      <c r="A695" s="28">
        <v>683</v>
      </c>
      <c r="B695" s="11" t="s">
        <v>964</v>
      </c>
      <c r="C695" s="11" t="s">
        <v>963</v>
      </c>
      <c r="D695" s="11" t="s">
        <v>988</v>
      </c>
      <c r="E695" s="11">
        <v>379.57</v>
      </c>
      <c r="F695" s="11">
        <v>379.57</v>
      </c>
      <c r="G695" s="40"/>
      <c r="H695" s="12">
        <v>3.2600000000000004E-2</v>
      </c>
      <c r="I695" s="12">
        <v>0</v>
      </c>
      <c r="J695" s="26">
        <f t="shared" si="10"/>
        <v>3.2600000000000004E-2</v>
      </c>
    </row>
    <row r="696" spans="1:10" ht="52.8" x14ac:dyDescent="0.25">
      <c r="A696" s="28">
        <v>684</v>
      </c>
      <c r="B696" s="11" t="s">
        <v>964</v>
      </c>
      <c r="C696" s="11" t="s">
        <v>963</v>
      </c>
      <c r="D696" s="11" t="s">
        <v>681</v>
      </c>
      <c r="E696" s="11">
        <v>379.57</v>
      </c>
      <c r="F696" s="11">
        <v>379.57</v>
      </c>
      <c r="G696" s="11" t="s">
        <v>681</v>
      </c>
      <c r="H696" s="12">
        <v>1.7999999999999999E-2</v>
      </c>
      <c r="I696" s="12">
        <v>1.5462E-2</v>
      </c>
      <c r="J696" s="26">
        <f t="shared" si="10"/>
        <v>2.5379999999999986E-3</v>
      </c>
    </row>
    <row r="697" spans="1:10" ht="52.8" x14ac:dyDescent="0.25">
      <c r="A697" s="28">
        <v>685</v>
      </c>
      <c r="B697" s="11" t="s">
        <v>964</v>
      </c>
      <c r="C697" s="11" t="s">
        <v>963</v>
      </c>
      <c r="D697" s="11" t="s">
        <v>682</v>
      </c>
      <c r="E697" s="11">
        <v>379.57</v>
      </c>
      <c r="F697" s="11">
        <v>379.57</v>
      </c>
      <c r="G697" s="11" t="s">
        <v>682</v>
      </c>
      <c r="H697" s="12">
        <v>7.0000000000000001E-3</v>
      </c>
      <c r="I697" s="12">
        <v>0</v>
      </c>
      <c r="J697" s="26">
        <f t="shared" si="10"/>
        <v>7.0000000000000001E-3</v>
      </c>
    </row>
    <row r="698" spans="1:10" ht="52.8" x14ac:dyDescent="0.25">
      <c r="A698" s="28">
        <v>686</v>
      </c>
      <c r="B698" s="11" t="s">
        <v>964</v>
      </c>
      <c r="C698" s="11" t="s">
        <v>963</v>
      </c>
      <c r="D698" s="11" t="s">
        <v>683</v>
      </c>
      <c r="E698" s="11">
        <v>379.57</v>
      </c>
      <c r="F698" s="11">
        <v>379.57</v>
      </c>
      <c r="G698" s="11" t="s">
        <v>683</v>
      </c>
      <c r="H698" s="12">
        <v>7.0000000000000001E-3</v>
      </c>
      <c r="I698" s="12">
        <v>6.966E-3</v>
      </c>
      <c r="J698" s="26">
        <f t="shared" si="10"/>
        <v>3.4000000000000176E-5</v>
      </c>
    </row>
    <row r="699" spans="1:10" ht="66" x14ac:dyDescent="0.25">
      <c r="A699" s="28">
        <v>687</v>
      </c>
      <c r="B699" s="11" t="s">
        <v>964</v>
      </c>
      <c r="C699" s="11" t="s">
        <v>963</v>
      </c>
      <c r="D699" s="11" t="s">
        <v>685</v>
      </c>
      <c r="E699" s="11">
        <v>379.57</v>
      </c>
      <c r="F699" s="11">
        <v>379.57</v>
      </c>
      <c r="G699" s="11" t="s">
        <v>685</v>
      </c>
      <c r="H699" s="12">
        <v>6.4999999999999997E-3</v>
      </c>
      <c r="I699" s="12">
        <v>7.5519999999999997E-3</v>
      </c>
      <c r="J699" s="26">
        <f t="shared" si="10"/>
        <v>-1.052E-3</v>
      </c>
    </row>
    <row r="700" spans="1:10" ht="52.8" x14ac:dyDescent="0.25">
      <c r="A700" s="28">
        <v>688</v>
      </c>
      <c r="B700" s="11" t="s">
        <v>964</v>
      </c>
      <c r="C700" s="11" t="s">
        <v>963</v>
      </c>
      <c r="D700" s="11" t="s">
        <v>687</v>
      </c>
      <c r="E700" s="11"/>
      <c r="F700" s="11"/>
      <c r="G700" s="40" t="s">
        <v>687</v>
      </c>
      <c r="H700" s="12"/>
      <c r="I700" s="12"/>
      <c r="J700" s="26"/>
    </row>
    <row r="701" spans="1:10" ht="39.6" x14ac:dyDescent="0.25">
      <c r="A701" s="28">
        <v>689</v>
      </c>
      <c r="B701" s="11" t="s">
        <v>964</v>
      </c>
      <c r="C701" s="11" t="s">
        <v>963</v>
      </c>
      <c r="D701" s="11" t="s">
        <v>688</v>
      </c>
      <c r="E701" s="11">
        <v>379.57</v>
      </c>
      <c r="F701" s="11">
        <v>379.57</v>
      </c>
      <c r="G701" s="40"/>
      <c r="H701" s="12"/>
      <c r="I701" s="12"/>
      <c r="J701" s="26"/>
    </row>
    <row r="702" spans="1:10" ht="39.6" x14ac:dyDescent="0.25">
      <c r="A702" s="28">
        <v>690</v>
      </c>
      <c r="B702" s="11" t="s">
        <v>964</v>
      </c>
      <c r="C702" s="11" t="s">
        <v>963</v>
      </c>
      <c r="D702" s="11" t="s">
        <v>689</v>
      </c>
      <c r="E702" s="11">
        <v>379.57</v>
      </c>
      <c r="F702" s="11">
        <v>379.57</v>
      </c>
      <c r="G702" s="40"/>
      <c r="H702" s="12">
        <v>8.0000000000000002E-3</v>
      </c>
      <c r="I702" s="12">
        <v>7.921000000000001E-3</v>
      </c>
      <c r="J702" s="26">
        <f t="shared" si="10"/>
        <v>7.899999999999921E-5</v>
      </c>
    </row>
    <row r="703" spans="1:10" ht="52.8" x14ac:dyDescent="0.25">
      <c r="A703" s="28">
        <v>691</v>
      </c>
      <c r="B703" s="11" t="s">
        <v>964</v>
      </c>
      <c r="C703" s="11" t="s">
        <v>963</v>
      </c>
      <c r="D703" s="11" t="s">
        <v>307</v>
      </c>
      <c r="E703" s="11"/>
      <c r="F703" s="11"/>
      <c r="G703" s="40" t="s">
        <v>307</v>
      </c>
      <c r="H703" s="12"/>
      <c r="I703" s="12"/>
      <c r="J703" s="26"/>
    </row>
    <row r="704" spans="1:10" ht="66" customHeight="1" x14ac:dyDescent="0.25">
      <c r="A704" s="28">
        <v>692</v>
      </c>
      <c r="B704" s="11" t="s">
        <v>964</v>
      </c>
      <c r="C704" s="11" t="s">
        <v>963</v>
      </c>
      <c r="D704" s="11" t="s">
        <v>690</v>
      </c>
      <c r="E704" s="11">
        <v>379.57</v>
      </c>
      <c r="F704" s="11">
        <v>379.57</v>
      </c>
      <c r="G704" s="40"/>
      <c r="H704" s="12">
        <v>0.01</v>
      </c>
      <c r="I704" s="12">
        <v>5.1669999999999997E-3</v>
      </c>
      <c r="J704" s="26">
        <f t="shared" si="10"/>
        <v>4.8330000000000005E-3</v>
      </c>
    </row>
    <row r="705" spans="1:10" ht="118.8" x14ac:dyDescent="0.25">
      <c r="A705" s="28">
        <v>693</v>
      </c>
      <c r="B705" s="11" t="s">
        <v>964</v>
      </c>
      <c r="C705" s="11" t="s">
        <v>963</v>
      </c>
      <c r="D705" s="11" t="s">
        <v>691</v>
      </c>
      <c r="E705" s="11">
        <v>379.57</v>
      </c>
      <c r="F705" s="11">
        <v>379.57</v>
      </c>
      <c r="G705" s="11" t="s">
        <v>691</v>
      </c>
      <c r="H705" s="12">
        <v>1.6640000000000002E-2</v>
      </c>
      <c r="I705" s="12">
        <v>1.1507999999999999E-2</v>
      </c>
      <c r="J705" s="26">
        <f t="shared" si="10"/>
        <v>5.1320000000000029E-3</v>
      </c>
    </row>
    <row r="706" spans="1:10" ht="52.8" x14ac:dyDescent="0.25">
      <c r="A706" s="28">
        <v>694</v>
      </c>
      <c r="B706" s="11" t="s">
        <v>964</v>
      </c>
      <c r="C706" s="11" t="s">
        <v>963</v>
      </c>
      <c r="D706" s="11" t="s">
        <v>692</v>
      </c>
      <c r="E706" s="11">
        <v>379.57</v>
      </c>
      <c r="F706" s="11">
        <v>379.57</v>
      </c>
      <c r="G706" s="11" t="s">
        <v>692</v>
      </c>
      <c r="H706" s="12">
        <v>5.0000000000000001E-3</v>
      </c>
      <c r="I706" s="12">
        <v>4.2119999999999996E-3</v>
      </c>
      <c r="J706" s="26">
        <f t="shared" si="10"/>
        <v>7.8800000000000051E-4</v>
      </c>
    </row>
    <row r="707" spans="1:10" ht="52.8" x14ac:dyDescent="0.25">
      <c r="A707" s="28">
        <v>695</v>
      </c>
      <c r="B707" s="11" t="s">
        <v>964</v>
      </c>
      <c r="C707" s="11" t="s">
        <v>963</v>
      </c>
      <c r="D707" s="11" t="s">
        <v>693</v>
      </c>
      <c r="E707" s="11">
        <v>379.57</v>
      </c>
      <c r="F707" s="11">
        <v>379.57</v>
      </c>
      <c r="G707" s="11" t="s">
        <v>693</v>
      </c>
      <c r="H707" s="12">
        <v>1.2999999999999999E-2</v>
      </c>
      <c r="I707" s="12">
        <v>1.298E-2</v>
      </c>
      <c r="J707" s="26">
        <f t="shared" si="10"/>
        <v>1.9999999999999185E-5</v>
      </c>
    </row>
    <row r="708" spans="1:10" ht="52.8" x14ac:dyDescent="0.25">
      <c r="A708" s="28">
        <v>696</v>
      </c>
      <c r="B708" s="11" t="s">
        <v>964</v>
      </c>
      <c r="C708" s="11" t="s">
        <v>963</v>
      </c>
      <c r="D708" s="11" t="s">
        <v>695</v>
      </c>
      <c r="E708" s="11">
        <v>379.57</v>
      </c>
      <c r="F708" s="11">
        <v>379.57</v>
      </c>
      <c r="G708" s="11" t="s">
        <v>695</v>
      </c>
      <c r="H708" s="12">
        <v>6.0000000000000001E-3</v>
      </c>
      <c r="I708" s="12">
        <v>6.3590000000000001E-3</v>
      </c>
      <c r="J708" s="26">
        <f t="shared" si="10"/>
        <v>-3.5899999999999994E-4</v>
      </c>
    </row>
    <row r="709" spans="1:10" ht="52.8" x14ac:dyDescent="0.25">
      <c r="A709" s="28">
        <v>697</v>
      </c>
      <c r="B709" s="11" t="s">
        <v>964</v>
      </c>
      <c r="C709" s="11" t="s">
        <v>963</v>
      </c>
      <c r="D709" s="11" t="s">
        <v>696</v>
      </c>
      <c r="E709" s="11">
        <v>379.57</v>
      </c>
      <c r="F709" s="11">
        <v>379.57</v>
      </c>
      <c r="G709" s="11" t="s">
        <v>696</v>
      </c>
      <c r="H709" s="12">
        <v>1E-3</v>
      </c>
      <c r="I709" s="12">
        <v>3.124E-3</v>
      </c>
      <c r="J709" s="26">
        <f t="shared" si="10"/>
        <v>-2.124E-3</v>
      </c>
    </row>
    <row r="710" spans="1:10" ht="66" x14ac:dyDescent="0.25">
      <c r="A710" s="28">
        <v>698</v>
      </c>
      <c r="B710" s="11" t="s">
        <v>964</v>
      </c>
      <c r="C710" s="11" t="s">
        <v>963</v>
      </c>
      <c r="D710" s="11" t="s">
        <v>697</v>
      </c>
      <c r="E710" s="11">
        <v>379.57</v>
      </c>
      <c r="F710" s="11">
        <v>379.57</v>
      </c>
      <c r="G710" s="11" t="s">
        <v>697</v>
      </c>
      <c r="H710" s="12">
        <v>6.0000000000000001E-3</v>
      </c>
      <c r="I710" s="12">
        <v>5.3E-3</v>
      </c>
      <c r="J710" s="26">
        <f t="shared" si="10"/>
        <v>7.000000000000001E-4</v>
      </c>
    </row>
    <row r="711" spans="1:10" ht="66" x14ac:dyDescent="0.25">
      <c r="A711" s="28">
        <v>699</v>
      </c>
      <c r="B711" s="11" t="s">
        <v>964</v>
      </c>
      <c r="C711" s="11" t="s">
        <v>963</v>
      </c>
      <c r="D711" s="11" t="s">
        <v>698</v>
      </c>
      <c r="E711" s="11">
        <v>379.57</v>
      </c>
      <c r="F711" s="11">
        <v>379.57</v>
      </c>
      <c r="G711" s="11" t="s">
        <v>698</v>
      </c>
      <c r="H711" s="12">
        <v>7.4999999999999997E-3</v>
      </c>
      <c r="I711" s="12">
        <v>7.8659999999999997E-3</v>
      </c>
      <c r="J711" s="26">
        <f t="shared" ref="J711:J774" si="11">H711-I711</f>
        <v>-3.6600000000000001E-4</v>
      </c>
    </row>
    <row r="712" spans="1:10" ht="52.8" x14ac:dyDescent="0.25">
      <c r="A712" s="28">
        <v>700</v>
      </c>
      <c r="B712" s="11" t="s">
        <v>964</v>
      </c>
      <c r="C712" s="11" t="s">
        <v>963</v>
      </c>
      <c r="D712" s="11" t="s">
        <v>699</v>
      </c>
      <c r="E712" s="11">
        <v>379.57</v>
      </c>
      <c r="F712" s="11">
        <v>379.57</v>
      </c>
      <c r="G712" s="11" t="s">
        <v>699</v>
      </c>
      <c r="H712" s="12">
        <v>5.3E-3</v>
      </c>
      <c r="I712" s="12">
        <v>3.98E-3</v>
      </c>
      <c r="J712" s="26">
        <f t="shared" si="11"/>
        <v>1.32E-3</v>
      </c>
    </row>
    <row r="713" spans="1:10" ht="52.8" x14ac:dyDescent="0.25">
      <c r="A713" s="28">
        <v>701</v>
      </c>
      <c r="B713" s="11" t="s">
        <v>964</v>
      </c>
      <c r="C713" s="11" t="s">
        <v>963</v>
      </c>
      <c r="D713" s="11" t="s">
        <v>700</v>
      </c>
      <c r="E713" s="11">
        <v>379.57</v>
      </c>
      <c r="F713" s="11">
        <v>379.57</v>
      </c>
      <c r="G713" s="11" t="s">
        <v>700</v>
      </c>
      <c r="H713" s="12">
        <v>5.0000000000000001E-3</v>
      </c>
      <c r="I713" s="12">
        <v>6.1159999999999999E-3</v>
      </c>
      <c r="J713" s="26">
        <f t="shared" si="11"/>
        <v>-1.1159999999999998E-3</v>
      </c>
    </row>
    <row r="714" spans="1:10" ht="92.4" x14ac:dyDescent="0.25">
      <c r="A714" s="28">
        <v>702</v>
      </c>
      <c r="B714" s="11" t="s">
        <v>964</v>
      </c>
      <c r="C714" s="11" t="s">
        <v>963</v>
      </c>
      <c r="D714" s="11" t="s">
        <v>317</v>
      </c>
      <c r="E714" s="11">
        <v>379.57</v>
      </c>
      <c r="F714" s="11">
        <v>379.57</v>
      </c>
      <c r="G714" s="11" t="s">
        <v>317</v>
      </c>
      <c r="H714" s="12">
        <v>2.8000000000000001E-2</v>
      </c>
      <c r="I714" s="12">
        <v>6.2740000000000001E-3</v>
      </c>
      <c r="J714" s="26">
        <f t="shared" si="11"/>
        <v>2.1726000000000002E-2</v>
      </c>
    </row>
    <row r="715" spans="1:10" ht="66" x14ac:dyDescent="0.25">
      <c r="A715" s="28">
        <v>703</v>
      </c>
      <c r="B715" s="11" t="s">
        <v>964</v>
      </c>
      <c r="C715" s="11" t="s">
        <v>963</v>
      </c>
      <c r="D715" s="11" t="s">
        <v>701</v>
      </c>
      <c r="E715" s="11">
        <v>379.57</v>
      </c>
      <c r="F715" s="11">
        <v>379.57</v>
      </c>
      <c r="G715" s="11" t="s">
        <v>701</v>
      </c>
      <c r="H715" s="12">
        <v>1.9E-2</v>
      </c>
      <c r="I715" s="12">
        <v>1.7318999999999998E-2</v>
      </c>
      <c r="J715" s="26">
        <f t="shared" si="11"/>
        <v>1.6810000000000019E-3</v>
      </c>
    </row>
    <row r="716" spans="1:10" ht="52.8" x14ac:dyDescent="0.25">
      <c r="A716" s="28">
        <v>704</v>
      </c>
      <c r="B716" s="11" t="s">
        <v>964</v>
      </c>
      <c r="C716" s="11" t="s">
        <v>963</v>
      </c>
      <c r="D716" s="11" t="s">
        <v>960</v>
      </c>
      <c r="E716" s="11">
        <v>379.57</v>
      </c>
      <c r="F716" s="11">
        <v>379.57</v>
      </c>
      <c r="G716" s="11" t="s">
        <v>960</v>
      </c>
      <c r="H716" s="12">
        <v>4.4999999999999997E-3</v>
      </c>
      <c r="I716" s="12">
        <v>8.2789999999999999E-3</v>
      </c>
      <c r="J716" s="26">
        <f t="shared" si="11"/>
        <v>-3.7790000000000002E-3</v>
      </c>
    </row>
    <row r="717" spans="1:10" ht="66" x14ac:dyDescent="0.25">
      <c r="A717" s="28">
        <v>705</v>
      </c>
      <c r="B717" s="11" t="s">
        <v>964</v>
      </c>
      <c r="C717" s="11" t="s">
        <v>963</v>
      </c>
      <c r="D717" s="11" t="s">
        <v>703</v>
      </c>
      <c r="E717" s="11">
        <v>379.57</v>
      </c>
      <c r="F717" s="11">
        <v>379.57</v>
      </c>
      <c r="G717" s="11" t="s">
        <v>703</v>
      </c>
      <c r="H717" s="12">
        <v>1.7999999999999999E-2</v>
      </c>
      <c r="I717" s="12">
        <v>1.72E-2</v>
      </c>
      <c r="J717" s="26">
        <f t="shared" si="11"/>
        <v>7.9999999999999863E-4</v>
      </c>
    </row>
    <row r="718" spans="1:10" ht="52.8" x14ac:dyDescent="0.25">
      <c r="A718" s="28">
        <v>706</v>
      </c>
      <c r="B718" s="11" t="s">
        <v>964</v>
      </c>
      <c r="C718" s="11" t="s">
        <v>963</v>
      </c>
      <c r="D718" s="11" t="s">
        <v>705</v>
      </c>
      <c r="E718" s="11">
        <v>379.57</v>
      </c>
      <c r="F718" s="11">
        <v>379.57</v>
      </c>
      <c r="G718" s="11" t="s">
        <v>705</v>
      </c>
      <c r="H718" s="12">
        <v>1.7000000000000001E-2</v>
      </c>
      <c r="I718" s="12">
        <v>1.4766999999999999E-2</v>
      </c>
      <c r="J718" s="26">
        <f t="shared" si="11"/>
        <v>2.2330000000000023E-3</v>
      </c>
    </row>
    <row r="719" spans="1:10" ht="52.8" x14ac:dyDescent="0.25">
      <c r="A719" s="28">
        <v>707</v>
      </c>
      <c r="B719" s="11" t="s">
        <v>964</v>
      </c>
      <c r="C719" s="11" t="s">
        <v>963</v>
      </c>
      <c r="D719" s="11" t="s">
        <v>706</v>
      </c>
      <c r="E719" s="11">
        <v>379.57</v>
      </c>
      <c r="F719" s="11">
        <v>379.57</v>
      </c>
      <c r="G719" s="11" t="s">
        <v>706</v>
      </c>
      <c r="H719" s="12">
        <v>0.01</v>
      </c>
      <c r="I719" s="12">
        <v>9.5130000000000006E-3</v>
      </c>
      <c r="J719" s="26">
        <f t="shared" si="11"/>
        <v>4.8699999999999959E-4</v>
      </c>
    </row>
    <row r="720" spans="1:10" ht="52.8" x14ac:dyDescent="0.25">
      <c r="A720" s="28">
        <v>708</v>
      </c>
      <c r="B720" s="11" t="s">
        <v>964</v>
      </c>
      <c r="C720" s="11" t="s">
        <v>963</v>
      </c>
      <c r="D720" s="11" t="s">
        <v>707</v>
      </c>
      <c r="E720" s="11">
        <v>379.57</v>
      </c>
      <c r="F720" s="11">
        <v>379.57</v>
      </c>
      <c r="G720" s="11" t="s">
        <v>707</v>
      </c>
      <c r="H720" s="12">
        <v>2E-3</v>
      </c>
      <c r="I720" s="12">
        <v>2.8999999999999998E-3</v>
      </c>
      <c r="J720" s="26">
        <f t="shared" si="11"/>
        <v>-8.9999999999999976E-4</v>
      </c>
    </row>
    <row r="721" spans="1:10" ht="52.8" x14ac:dyDescent="0.25">
      <c r="A721" s="28">
        <v>709</v>
      </c>
      <c r="B721" s="11" t="s">
        <v>964</v>
      </c>
      <c r="C721" s="11" t="s">
        <v>963</v>
      </c>
      <c r="D721" s="11" t="s">
        <v>708</v>
      </c>
      <c r="E721" s="11">
        <v>379.57</v>
      </c>
      <c r="F721" s="11">
        <v>379.57</v>
      </c>
      <c r="G721" s="11" t="s">
        <v>708</v>
      </c>
      <c r="H721" s="12">
        <v>8.9999999999999993E-3</v>
      </c>
      <c r="I721" s="12">
        <v>1.2099E-2</v>
      </c>
      <c r="J721" s="26">
        <f t="shared" si="11"/>
        <v>-3.0990000000000011E-3</v>
      </c>
    </row>
    <row r="722" spans="1:10" ht="66" x14ac:dyDescent="0.25">
      <c r="A722" s="28">
        <v>710</v>
      </c>
      <c r="B722" s="11" t="s">
        <v>964</v>
      </c>
      <c r="C722" s="11" t="s">
        <v>963</v>
      </c>
      <c r="D722" s="11" t="s">
        <v>333</v>
      </c>
      <c r="E722" s="11"/>
      <c r="F722" s="11"/>
      <c r="G722" s="34" t="s">
        <v>333</v>
      </c>
      <c r="H722" s="12"/>
      <c r="I722" s="12"/>
      <c r="J722" s="26"/>
    </row>
    <row r="723" spans="1:10" ht="105.6" x14ac:dyDescent="0.25">
      <c r="A723" s="28">
        <v>711</v>
      </c>
      <c r="B723" s="11" t="s">
        <v>964</v>
      </c>
      <c r="C723" s="11" t="s">
        <v>963</v>
      </c>
      <c r="D723" s="11" t="s">
        <v>709</v>
      </c>
      <c r="E723" s="11">
        <v>379.57</v>
      </c>
      <c r="F723" s="11">
        <v>379.57</v>
      </c>
      <c r="G723" s="37"/>
      <c r="H723" s="12">
        <v>6.4999999999999997E-3</v>
      </c>
      <c r="I723" s="12">
        <v>8.6999999999999994E-3</v>
      </c>
      <c r="J723" s="26">
        <f t="shared" si="11"/>
        <v>-2.1999999999999997E-3</v>
      </c>
    </row>
    <row r="724" spans="1:10" ht="92.4" x14ac:dyDescent="0.25">
      <c r="A724" s="28">
        <v>712</v>
      </c>
      <c r="B724" s="11" t="s">
        <v>964</v>
      </c>
      <c r="C724" s="11" t="s">
        <v>963</v>
      </c>
      <c r="D724" s="11" t="s">
        <v>710</v>
      </c>
      <c r="E724" s="11">
        <v>379.57</v>
      </c>
      <c r="F724" s="11">
        <v>379.57</v>
      </c>
      <c r="G724" s="37"/>
      <c r="H724" s="12">
        <v>2.2000000000000001E-3</v>
      </c>
      <c r="I724" s="12">
        <v>0</v>
      </c>
      <c r="J724" s="26">
        <f t="shared" si="11"/>
        <v>2.2000000000000001E-3</v>
      </c>
    </row>
    <row r="725" spans="1:10" ht="66" x14ac:dyDescent="0.25">
      <c r="A725" s="28">
        <v>713</v>
      </c>
      <c r="B725" s="11" t="s">
        <v>964</v>
      </c>
      <c r="C725" s="11" t="s">
        <v>963</v>
      </c>
      <c r="D725" s="11" t="s">
        <v>711</v>
      </c>
      <c r="E725" s="11">
        <v>379.57</v>
      </c>
      <c r="F725" s="11">
        <v>379.57</v>
      </c>
      <c r="G725" s="35"/>
      <c r="H725" s="12">
        <v>6.0000000000000001E-3</v>
      </c>
      <c r="I725" s="12">
        <v>6.0000000000000001E-3</v>
      </c>
      <c r="J725" s="26">
        <f t="shared" si="11"/>
        <v>0</v>
      </c>
    </row>
    <row r="726" spans="1:10" ht="66" x14ac:dyDescent="0.25">
      <c r="A726" s="28">
        <v>714</v>
      </c>
      <c r="B726" s="11" t="s">
        <v>964</v>
      </c>
      <c r="C726" s="11" t="s">
        <v>963</v>
      </c>
      <c r="D726" s="11" t="s">
        <v>712</v>
      </c>
      <c r="E726" s="11">
        <v>379.57</v>
      </c>
      <c r="F726" s="11">
        <v>379.57</v>
      </c>
      <c r="G726" s="11" t="s">
        <v>712</v>
      </c>
      <c r="H726" s="12">
        <v>0.02</v>
      </c>
      <c r="I726" s="12">
        <v>9.6620000000000004E-3</v>
      </c>
      <c r="J726" s="26">
        <f t="shared" si="11"/>
        <v>1.0338E-2</v>
      </c>
    </row>
    <row r="727" spans="1:10" ht="52.8" x14ac:dyDescent="0.25">
      <c r="A727" s="28">
        <v>715</v>
      </c>
      <c r="B727" s="11" t="s">
        <v>964</v>
      </c>
      <c r="C727" s="11" t="s">
        <v>963</v>
      </c>
      <c r="D727" s="11" t="s">
        <v>713</v>
      </c>
      <c r="E727" s="11">
        <v>379.57</v>
      </c>
      <c r="F727" s="11">
        <v>379.57</v>
      </c>
      <c r="G727" s="11" t="s">
        <v>713</v>
      </c>
      <c r="H727" s="12">
        <v>7.0000000000000001E-3</v>
      </c>
      <c r="I727" s="12">
        <v>7.0000000000000001E-3</v>
      </c>
      <c r="J727" s="26">
        <f t="shared" si="11"/>
        <v>0</v>
      </c>
    </row>
    <row r="728" spans="1:10" ht="52.8" x14ac:dyDescent="0.25">
      <c r="A728" s="28">
        <v>716</v>
      </c>
      <c r="B728" s="11" t="s">
        <v>964</v>
      </c>
      <c r="C728" s="11" t="s">
        <v>963</v>
      </c>
      <c r="D728" s="11" t="s">
        <v>914</v>
      </c>
      <c r="E728" s="11">
        <v>379.57</v>
      </c>
      <c r="F728" s="11">
        <v>379.57</v>
      </c>
      <c r="G728" s="11" t="s">
        <v>914</v>
      </c>
      <c r="H728" s="12">
        <v>3.5999999999999999E-3</v>
      </c>
      <c r="I728" s="12">
        <v>2.699E-3</v>
      </c>
      <c r="J728" s="26">
        <f t="shared" si="11"/>
        <v>9.0099999999999989E-4</v>
      </c>
    </row>
    <row r="729" spans="1:10" ht="52.8" x14ac:dyDescent="0.25">
      <c r="A729" s="28">
        <v>717</v>
      </c>
      <c r="B729" s="11" t="s">
        <v>964</v>
      </c>
      <c r="C729" s="11" t="s">
        <v>963</v>
      </c>
      <c r="D729" s="11" t="s">
        <v>714</v>
      </c>
      <c r="E729" s="11">
        <v>379.57</v>
      </c>
      <c r="F729" s="11">
        <v>379.57</v>
      </c>
      <c r="G729" s="11" t="s">
        <v>714</v>
      </c>
      <c r="H729" s="12">
        <v>6.0000000000000001E-3</v>
      </c>
      <c r="I729" s="12">
        <v>9.247E-3</v>
      </c>
      <c r="J729" s="26">
        <f t="shared" si="11"/>
        <v>-3.2469999999999999E-3</v>
      </c>
    </row>
    <row r="730" spans="1:10" ht="52.8" x14ac:dyDescent="0.25">
      <c r="A730" s="28">
        <v>718</v>
      </c>
      <c r="B730" s="11" t="s">
        <v>964</v>
      </c>
      <c r="C730" s="11" t="s">
        <v>963</v>
      </c>
      <c r="D730" s="11" t="s">
        <v>715</v>
      </c>
      <c r="E730" s="11">
        <v>379.57</v>
      </c>
      <c r="F730" s="11">
        <v>379.57</v>
      </c>
      <c r="G730" s="11" t="s">
        <v>715</v>
      </c>
      <c r="H730" s="12">
        <v>1.4999999999999999E-2</v>
      </c>
      <c r="I730" s="12">
        <v>1.7336999999999998E-2</v>
      </c>
      <c r="J730" s="26">
        <f t="shared" si="11"/>
        <v>-2.3369999999999988E-3</v>
      </c>
    </row>
    <row r="731" spans="1:10" ht="66" x14ac:dyDescent="0.25">
      <c r="A731" s="28">
        <v>719</v>
      </c>
      <c r="B731" s="11" t="s">
        <v>964</v>
      </c>
      <c r="C731" s="11" t="s">
        <v>963</v>
      </c>
      <c r="D731" s="11" t="s">
        <v>716</v>
      </c>
      <c r="E731" s="11">
        <v>379.57</v>
      </c>
      <c r="F731" s="11">
        <v>379.57</v>
      </c>
      <c r="G731" s="11" t="s">
        <v>716</v>
      </c>
      <c r="H731" s="12">
        <v>1.4E-2</v>
      </c>
      <c r="I731" s="12">
        <v>1.1434E-2</v>
      </c>
      <c r="J731" s="26">
        <f t="shared" si="11"/>
        <v>2.5660000000000006E-3</v>
      </c>
    </row>
    <row r="732" spans="1:10" ht="52.8" x14ac:dyDescent="0.25">
      <c r="A732" s="28">
        <v>720</v>
      </c>
      <c r="B732" s="11" t="s">
        <v>964</v>
      </c>
      <c r="C732" s="11" t="s">
        <v>963</v>
      </c>
      <c r="D732" s="11" t="s">
        <v>340</v>
      </c>
      <c r="E732" s="11"/>
      <c r="F732" s="11"/>
      <c r="G732" s="40" t="s">
        <v>340</v>
      </c>
      <c r="H732" s="12"/>
      <c r="I732" s="12"/>
      <c r="J732" s="26"/>
    </row>
    <row r="733" spans="1:10" ht="52.8" x14ac:dyDescent="0.25">
      <c r="A733" s="28">
        <v>721</v>
      </c>
      <c r="B733" s="11" t="s">
        <v>964</v>
      </c>
      <c r="C733" s="11" t="s">
        <v>963</v>
      </c>
      <c r="D733" s="11" t="s">
        <v>717</v>
      </c>
      <c r="E733" s="11">
        <v>379.57</v>
      </c>
      <c r="F733" s="11">
        <v>379.57</v>
      </c>
      <c r="G733" s="40"/>
      <c r="H733" s="12">
        <v>1.4999999999999999E-2</v>
      </c>
      <c r="I733" s="12">
        <v>2.0802000000000001E-2</v>
      </c>
      <c r="J733" s="26">
        <f t="shared" si="11"/>
        <v>-5.8020000000000016E-3</v>
      </c>
    </row>
    <row r="734" spans="1:10" ht="66" x14ac:dyDescent="0.25">
      <c r="A734" s="28">
        <v>722</v>
      </c>
      <c r="B734" s="11" t="s">
        <v>964</v>
      </c>
      <c r="C734" s="11" t="s">
        <v>963</v>
      </c>
      <c r="D734" s="11" t="s">
        <v>718</v>
      </c>
      <c r="E734" s="11">
        <v>379.57</v>
      </c>
      <c r="F734" s="11">
        <v>379.57</v>
      </c>
      <c r="G734" s="11" t="s">
        <v>718</v>
      </c>
      <c r="H734" s="12">
        <v>4.0000000000000001E-3</v>
      </c>
      <c r="I734" s="12">
        <v>4.4390000000000002E-3</v>
      </c>
      <c r="J734" s="26">
        <f t="shared" si="11"/>
        <v>-4.3900000000000015E-4</v>
      </c>
    </row>
    <row r="735" spans="1:10" ht="52.8" x14ac:dyDescent="0.25">
      <c r="A735" s="28">
        <v>723</v>
      </c>
      <c r="B735" s="11" t="s">
        <v>964</v>
      </c>
      <c r="C735" s="11" t="s">
        <v>963</v>
      </c>
      <c r="D735" s="11" t="s">
        <v>719</v>
      </c>
      <c r="E735" s="11">
        <v>379.57</v>
      </c>
      <c r="F735" s="11">
        <v>379.57</v>
      </c>
      <c r="G735" s="11" t="s">
        <v>719</v>
      </c>
      <c r="H735" s="12">
        <v>4.4180000000000001E-3</v>
      </c>
      <c r="I735" s="12">
        <v>4.8129999999999996E-3</v>
      </c>
      <c r="J735" s="26">
        <f t="shared" si="11"/>
        <v>-3.9499999999999952E-4</v>
      </c>
    </row>
    <row r="736" spans="1:10" ht="52.8" x14ac:dyDescent="0.25">
      <c r="A736" s="28">
        <v>724</v>
      </c>
      <c r="B736" s="11" t="s">
        <v>964</v>
      </c>
      <c r="C736" s="11" t="s">
        <v>963</v>
      </c>
      <c r="D736" s="11" t="s">
        <v>720</v>
      </c>
      <c r="E736" s="11">
        <v>379.57</v>
      </c>
      <c r="F736" s="11">
        <v>379.57</v>
      </c>
      <c r="G736" s="11" t="s">
        <v>720</v>
      </c>
      <c r="H736" s="12">
        <v>3.0000000000000001E-3</v>
      </c>
      <c r="I736" s="12">
        <v>3.3E-3</v>
      </c>
      <c r="J736" s="26">
        <f t="shared" si="11"/>
        <v>-2.9999999999999992E-4</v>
      </c>
    </row>
    <row r="737" spans="1:10" ht="52.8" x14ac:dyDescent="0.25">
      <c r="A737" s="28">
        <v>725</v>
      </c>
      <c r="B737" s="11" t="s">
        <v>964</v>
      </c>
      <c r="C737" s="11" t="s">
        <v>963</v>
      </c>
      <c r="D737" s="11" t="s">
        <v>344</v>
      </c>
      <c r="E737" s="11">
        <v>379.57</v>
      </c>
      <c r="F737" s="11">
        <v>379.57</v>
      </c>
      <c r="G737" s="11" t="s">
        <v>344</v>
      </c>
      <c r="H737" s="12">
        <v>0.04</v>
      </c>
      <c r="I737" s="12">
        <v>9.7660000000000004E-3</v>
      </c>
      <c r="J737" s="26">
        <f t="shared" si="11"/>
        <v>3.0234E-2</v>
      </c>
    </row>
    <row r="738" spans="1:10" ht="66" x14ac:dyDescent="0.25">
      <c r="A738" s="28">
        <v>726</v>
      </c>
      <c r="B738" s="11" t="s">
        <v>964</v>
      </c>
      <c r="C738" s="11" t="s">
        <v>963</v>
      </c>
      <c r="D738" s="11" t="s">
        <v>721</v>
      </c>
      <c r="E738" s="11">
        <v>379.57</v>
      </c>
      <c r="F738" s="11">
        <v>379.57</v>
      </c>
      <c r="G738" s="11" t="s">
        <v>721</v>
      </c>
      <c r="H738" s="12">
        <v>6.0000000000000001E-3</v>
      </c>
      <c r="I738" s="12">
        <v>6.5770000000000004E-3</v>
      </c>
      <c r="J738" s="26">
        <f t="shared" si="11"/>
        <v>-5.7700000000000026E-4</v>
      </c>
    </row>
    <row r="739" spans="1:10" ht="66" x14ac:dyDescent="0.25">
      <c r="A739" s="28">
        <v>727</v>
      </c>
      <c r="B739" s="11" t="s">
        <v>964</v>
      </c>
      <c r="C739" s="11" t="s">
        <v>963</v>
      </c>
      <c r="D739" s="11" t="s">
        <v>346</v>
      </c>
      <c r="E739" s="11">
        <v>379.57</v>
      </c>
      <c r="F739" s="11">
        <v>379.57</v>
      </c>
      <c r="G739" s="11" t="s">
        <v>346</v>
      </c>
      <c r="H739" s="12">
        <v>1.7000000000000001E-2</v>
      </c>
      <c r="I739" s="12">
        <v>1.5483E-2</v>
      </c>
      <c r="J739" s="26">
        <f t="shared" si="11"/>
        <v>1.517000000000001E-3</v>
      </c>
    </row>
    <row r="740" spans="1:10" ht="79.2" x14ac:dyDescent="0.25">
      <c r="A740" s="28">
        <v>728</v>
      </c>
      <c r="B740" s="11" t="s">
        <v>964</v>
      </c>
      <c r="C740" s="11" t="s">
        <v>963</v>
      </c>
      <c r="D740" s="11" t="s">
        <v>722</v>
      </c>
      <c r="E740" s="11">
        <v>379.57</v>
      </c>
      <c r="F740" s="11">
        <v>379.57</v>
      </c>
      <c r="G740" s="11" t="s">
        <v>722</v>
      </c>
      <c r="H740" s="12">
        <v>0.02</v>
      </c>
      <c r="I740" s="12">
        <v>1.796E-2</v>
      </c>
      <c r="J740" s="26">
        <f t="shared" si="11"/>
        <v>2.0400000000000001E-3</v>
      </c>
    </row>
    <row r="741" spans="1:10" ht="79.2" x14ac:dyDescent="0.25">
      <c r="A741" s="28">
        <v>729</v>
      </c>
      <c r="B741" s="11" t="s">
        <v>964</v>
      </c>
      <c r="C741" s="11" t="s">
        <v>963</v>
      </c>
      <c r="D741" s="11" t="s">
        <v>723</v>
      </c>
      <c r="E741" s="11">
        <v>379.57</v>
      </c>
      <c r="F741" s="11">
        <v>379.57</v>
      </c>
      <c r="G741" s="11" t="s">
        <v>723</v>
      </c>
      <c r="H741" s="12">
        <v>1.4500000000000001E-2</v>
      </c>
      <c r="I741" s="12">
        <v>1.238E-2</v>
      </c>
      <c r="J741" s="26">
        <f t="shared" si="11"/>
        <v>2.1200000000000004E-3</v>
      </c>
    </row>
    <row r="742" spans="1:10" ht="52.8" x14ac:dyDescent="0.25">
      <c r="A742" s="28">
        <v>730</v>
      </c>
      <c r="B742" s="11" t="s">
        <v>964</v>
      </c>
      <c r="C742" s="11" t="s">
        <v>963</v>
      </c>
      <c r="D742" s="11" t="s">
        <v>724</v>
      </c>
      <c r="E742" s="11">
        <v>379.57</v>
      </c>
      <c r="F742" s="11">
        <v>379.57</v>
      </c>
      <c r="G742" s="11" t="s">
        <v>724</v>
      </c>
      <c r="H742" s="12">
        <v>9.4999999999999998E-3</v>
      </c>
      <c r="I742" s="12">
        <v>1.2522999999999999E-2</v>
      </c>
      <c r="J742" s="26">
        <f t="shared" si="11"/>
        <v>-3.0229999999999996E-3</v>
      </c>
    </row>
    <row r="743" spans="1:10" ht="66" x14ac:dyDescent="0.25">
      <c r="A743" s="28">
        <v>731</v>
      </c>
      <c r="B743" s="11" t="s">
        <v>964</v>
      </c>
      <c r="C743" s="11" t="s">
        <v>963</v>
      </c>
      <c r="D743" s="11" t="s">
        <v>725</v>
      </c>
      <c r="E743" s="11">
        <v>379.57</v>
      </c>
      <c r="F743" s="11">
        <v>379.57</v>
      </c>
      <c r="G743" s="11" t="s">
        <v>725</v>
      </c>
      <c r="H743" s="12">
        <v>1.2E-2</v>
      </c>
      <c r="I743" s="12">
        <v>8.3409999999999995E-3</v>
      </c>
      <c r="J743" s="26">
        <f t="shared" si="11"/>
        <v>3.6590000000000008E-3</v>
      </c>
    </row>
    <row r="744" spans="1:10" ht="52.8" x14ac:dyDescent="0.25">
      <c r="A744" s="28">
        <v>732</v>
      </c>
      <c r="B744" s="11" t="s">
        <v>964</v>
      </c>
      <c r="C744" s="11" t="s">
        <v>963</v>
      </c>
      <c r="D744" s="11" t="s">
        <v>726</v>
      </c>
      <c r="E744" s="11">
        <v>379.57</v>
      </c>
      <c r="F744" s="11">
        <v>379.57</v>
      </c>
      <c r="G744" s="11" t="s">
        <v>726</v>
      </c>
      <c r="H744" s="12">
        <v>2.5000000000000001E-3</v>
      </c>
      <c r="I744" s="12">
        <v>2.1930000000000001E-3</v>
      </c>
      <c r="J744" s="26">
        <f t="shared" si="11"/>
        <v>3.0699999999999998E-4</v>
      </c>
    </row>
    <row r="745" spans="1:10" ht="52.8" x14ac:dyDescent="0.25">
      <c r="A745" s="28">
        <v>733</v>
      </c>
      <c r="B745" s="11" t="s">
        <v>964</v>
      </c>
      <c r="C745" s="11" t="s">
        <v>963</v>
      </c>
      <c r="D745" s="11" t="s">
        <v>727</v>
      </c>
      <c r="E745" s="11">
        <v>379.57</v>
      </c>
      <c r="F745" s="11">
        <v>379.57</v>
      </c>
      <c r="G745" s="11" t="s">
        <v>727</v>
      </c>
      <c r="H745" s="12">
        <v>6.0000000000000001E-3</v>
      </c>
      <c r="I745" s="12">
        <v>6.4059999999999994E-3</v>
      </c>
      <c r="J745" s="26">
        <f t="shared" si="11"/>
        <v>-4.0599999999999924E-4</v>
      </c>
    </row>
    <row r="746" spans="1:10" ht="66" x14ac:dyDescent="0.25">
      <c r="A746" s="28">
        <v>734</v>
      </c>
      <c r="B746" s="11" t="s">
        <v>964</v>
      </c>
      <c r="C746" s="11" t="s">
        <v>963</v>
      </c>
      <c r="D746" s="11" t="s">
        <v>728</v>
      </c>
      <c r="E746" s="11"/>
      <c r="F746" s="11"/>
      <c r="G746" s="40" t="s">
        <v>728</v>
      </c>
      <c r="H746" s="12"/>
      <c r="I746" s="12"/>
      <c r="J746" s="26"/>
    </row>
    <row r="747" spans="1:10" ht="52.8" x14ac:dyDescent="0.25">
      <c r="A747" s="28">
        <v>735</v>
      </c>
      <c r="B747" s="11" t="s">
        <v>964</v>
      </c>
      <c r="C747" s="11" t="s">
        <v>963</v>
      </c>
      <c r="D747" s="11" t="s">
        <v>729</v>
      </c>
      <c r="E747" s="11">
        <v>379.57</v>
      </c>
      <c r="F747" s="11">
        <v>379.57</v>
      </c>
      <c r="G747" s="40"/>
      <c r="H747" s="12">
        <v>4.0000000000000001E-3</v>
      </c>
      <c r="I747" s="12">
        <v>4.7350000000000005E-3</v>
      </c>
      <c r="J747" s="26">
        <f t="shared" si="11"/>
        <v>-7.3500000000000041E-4</v>
      </c>
    </row>
    <row r="748" spans="1:10" ht="79.2" x14ac:dyDescent="0.25">
      <c r="A748" s="28">
        <v>736</v>
      </c>
      <c r="B748" s="11" t="s">
        <v>964</v>
      </c>
      <c r="C748" s="11" t="s">
        <v>963</v>
      </c>
      <c r="D748" s="11" t="s">
        <v>731</v>
      </c>
      <c r="E748" s="11">
        <v>379.57</v>
      </c>
      <c r="F748" s="11">
        <v>379.57</v>
      </c>
      <c r="G748" s="11" t="s">
        <v>731</v>
      </c>
      <c r="H748" s="12">
        <v>4.0000000000000001E-3</v>
      </c>
      <c r="I748" s="12">
        <v>2.8830000000000001E-3</v>
      </c>
      <c r="J748" s="26">
        <f t="shared" si="11"/>
        <v>1.1169999999999999E-3</v>
      </c>
    </row>
    <row r="749" spans="1:10" ht="79.2" x14ac:dyDescent="0.25">
      <c r="A749" s="28">
        <v>737</v>
      </c>
      <c r="B749" s="11" t="s">
        <v>964</v>
      </c>
      <c r="C749" s="11" t="s">
        <v>963</v>
      </c>
      <c r="D749" s="11" t="s">
        <v>733</v>
      </c>
      <c r="E749" s="11">
        <v>379.57</v>
      </c>
      <c r="F749" s="11">
        <v>379.57</v>
      </c>
      <c r="G749" s="11" t="s">
        <v>733</v>
      </c>
      <c r="H749" s="12">
        <v>1.2E-2</v>
      </c>
      <c r="I749" s="12">
        <v>1.0372999999999999E-2</v>
      </c>
      <c r="J749" s="26">
        <f t="shared" si="11"/>
        <v>1.6270000000000017E-3</v>
      </c>
    </row>
    <row r="750" spans="1:10" ht="66" x14ac:dyDescent="0.25">
      <c r="A750" s="28">
        <v>738</v>
      </c>
      <c r="B750" s="11" t="s">
        <v>964</v>
      </c>
      <c r="C750" s="11" t="s">
        <v>963</v>
      </c>
      <c r="D750" s="11" t="s">
        <v>734</v>
      </c>
      <c r="E750" s="11">
        <v>379.57</v>
      </c>
      <c r="F750" s="11">
        <v>379.57</v>
      </c>
      <c r="G750" s="11" t="s">
        <v>734</v>
      </c>
      <c r="H750" s="12">
        <v>8.9999999999999993E-3</v>
      </c>
      <c r="I750" s="12">
        <v>7.2269999999999999E-3</v>
      </c>
      <c r="J750" s="26">
        <f t="shared" si="11"/>
        <v>1.7729999999999994E-3</v>
      </c>
    </row>
    <row r="751" spans="1:10" ht="79.2" x14ac:dyDescent="0.25">
      <c r="A751" s="28">
        <v>739</v>
      </c>
      <c r="B751" s="11" t="s">
        <v>964</v>
      </c>
      <c r="C751" s="11" t="s">
        <v>963</v>
      </c>
      <c r="D751" s="11" t="s">
        <v>735</v>
      </c>
      <c r="E751" s="11">
        <v>379.57</v>
      </c>
      <c r="F751" s="11">
        <v>379.57</v>
      </c>
      <c r="G751" s="11" t="s">
        <v>735</v>
      </c>
      <c r="H751" s="12">
        <v>1.7999999999999999E-2</v>
      </c>
      <c r="I751" s="12">
        <v>1.6376000000000002E-2</v>
      </c>
      <c r="J751" s="26">
        <f t="shared" si="11"/>
        <v>1.623999999999997E-3</v>
      </c>
    </row>
    <row r="752" spans="1:10" ht="118.8" x14ac:dyDescent="0.25">
      <c r="A752" s="28">
        <v>740</v>
      </c>
      <c r="B752" s="11" t="s">
        <v>964</v>
      </c>
      <c r="C752" s="11" t="s">
        <v>963</v>
      </c>
      <c r="D752" s="11" t="s">
        <v>360</v>
      </c>
      <c r="E752" s="11">
        <v>379.57</v>
      </c>
      <c r="F752" s="11">
        <v>379.57</v>
      </c>
      <c r="G752" s="11" t="s">
        <v>360</v>
      </c>
      <c r="H752" s="12">
        <v>0.02</v>
      </c>
      <c r="I752" s="12">
        <v>2.2176999999999999E-2</v>
      </c>
      <c r="J752" s="26">
        <f t="shared" si="11"/>
        <v>-2.1769999999999984E-3</v>
      </c>
    </row>
    <row r="753" spans="1:10" ht="92.4" x14ac:dyDescent="0.25">
      <c r="A753" s="28">
        <v>741</v>
      </c>
      <c r="B753" s="11" t="s">
        <v>964</v>
      </c>
      <c r="C753" s="11" t="s">
        <v>963</v>
      </c>
      <c r="D753" s="11" t="s">
        <v>736</v>
      </c>
      <c r="E753" s="11">
        <v>379.57</v>
      </c>
      <c r="F753" s="11">
        <v>379.57</v>
      </c>
      <c r="G753" s="11" t="s">
        <v>736</v>
      </c>
      <c r="H753" s="12">
        <v>1.2E-2</v>
      </c>
      <c r="I753" s="12">
        <v>9.9979999999999999E-3</v>
      </c>
      <c r="J753" s="26">
        <f t="shared" si="11"/>
        <v>2.0020000000000003E-3</v>
      </c>
    </row>
    <row r="754" spans="1:10" ht="52.8" x14ac:dyDescent="0.25">
      <c r="A754" s="28">
        <v>742</v>
      </c>
      <c r="B754" s="11" t="s">
        <v>964</v>
      </c>
      <c r="C754" s="11" t="s">
        <v>963</v>
      </c>
      <c r="D754" s="11" t="s">
        <v>737</v>
      </c>
      <c r="E754" s="11">
        <v>379.57</v>
      </c>
      <c r="F754" s="11">
        <v>379.57</v>
      </c>
      <c r="G754" s="11" t="s">
        <v>737</v>
      </c>
      <c r="H754" s="12">
        <v>1.55E-2</v>
      </c>
      <c r="I754" s="12">
        <v>1.4699E-2</v>
      </c>
      <c r="J754" s="26">
        <f t="shared" si="11"/>
        <v>8.0099999999999963E-4</v>
      </c>
    </row>
    <row r="755" spans="1:10" ht="66" x14ac:dyDescent="0.25">
      <c r="A755" s="28">
        <v>743</v>
      </c>
      <c r="B755" s="11" t="s">
        <v>964</v>
      </c>
      <c r="C755" s="11" t="s">
        <v>963</v>
      </c>
      <c r="D755" s="11" t="s">
        <v>739</v>
      </c>
      <c r="E755" s="11">
        <v>379.57</v>
      </c>
      <c r="F755" s="11">
        <v>379.57</v>
      </c>
      <c r="G755" s="11" t="s">
        <v>739</v>
      </c>
      <c r="H755" s="12">
        <v>2.5000000000000001E-2</v>
      </c>
      <c r="I755" s="12">
        <v>9.8230000000000001E-3</v>
      </c>
      <c r="J755" s="26">
        <f t="shared" si="11"/>
        <v>1.5177000000000001E-2</v>
      </c>
    </row>
    <row r="756" spans="1:10" ht="52.8" x14ac:dyDescent="0.25">
      <c r="A756" s="28">
        <v>744</v>
      </c>
      <c r="B756" s="11" t="s">
        <v>964</v>
      </c>
      <c r="C756" s="11" t="s">
        <v>963</v>
      </c>
      <c r="D756" s="11" t="s">
        <v>741</v>
      </c>
      <c r="E756" s="11">
        <v>379.57</v>
      </c>
      <c r="F756" s="11">
        <v>379.57</v>
      </c>
      <c r="G756" s="11" t="s">
        <v>741</v>
      </c>
      <c r="H756" s="12">
        <v>3.0000000000000001E-3</v>
      </c>
      <c r="I756" s="12">
        <v>3.3E-3</v>
      </c>
      <c r="J756" s="26">
        <f t="shared" si="11"/>
        <v>-2.9999999999999992E-4</v>
      </c>
    </row>
    <row r="757" spans="1:10" ht="66" x14ac:dyDescent="0.25">
      <c r="A757" s="28">
        <v>745</v>
      </c>
      <c r="B757" s="11" t="s">
        <v>964</v>
      </c>
      <c r="C757" s="11" t="s">
        <v>963</v>
      </c>
      <c r="D757" s="11" t="s">
        <v>742</v>
      </c>
      <c r="E757" s="11">
        <v>379.57</v>
      </c>
      <c r="F757" s="11">
        <v>379.57</v>
      </c>
      <c r="G757" s="11" t="s">
        <v>742</v>
      </c>
      <c r="H757" s="12">
        <v>1.2E-2</v>
      </c>
      <c r="I757" s="12">
        <v>8.9099999999999995E-3</v>
      </c>
      <c r="J757" s="26">
        <f t="shared" si="11"/>
        <v>3.0900000000000007E-3</v>
      </c>
    </row>
    <row r="758" spans="1:10" ht="52.8" x14ac:dyDescent="0.25">
      <c r="A758" s="28">
        <v>746</v>
      </c>
      <c r="B758" s="11" t="s">
        <v>964</v>
      </c>
      <c r="C758" s="11" t="s">
        <v>963</v>
      </c>
      <c r="D758" s="11" t="s">
        <v>743</v>
      </c>
      <c r="E758" s="11">
        <v>379.57</v>
      </c>
      <c r="F758" s="11">
        <v>379.57</v>
      </c>
      <c r="G758" s="11" t="s">
        <v>743</v>
      </c>
      <c r="H758" s="12">
        <v>4.4640000000000001E-3</v>
      </c>
      <c r="I758" s="12">
        <v>3.5529999999999997E-3</v>
      </c>
      <c r="J758" s="26">
        <f t="shared" si="11"/>
        <v>9.1100000000000035E-4</v>
      </c>
    </row>
    <row r="759" spans="1:10" ht="105.6" customHeight="1" x14ac:dyDescent="0.25">
      <c r="A759" s="28">
        <v>747</v>
      </c>
      <c r="B759" s="11" t="s">
        <v>964</v>
      </c>
      <c r="C759" s="11" t="s">
        <v>963</v>
      </c>
      <c r="D759" s="11" t="s">
        <v>744</v>
      </c>
      <c r="E759" s="11">
        <v>379.57</v>
      </c>
      <c r="F759" s="11">
        <v>379.57</v>
      </c>
      <c r="G759" s="11" t="s">
        <v>744</v>
      </c>
      <c r="H759" s="12">
        <v>5.0000000000000001E-3</v>
      </c>
      <c r="I759" s="12">
        <v>4.078E-3</v>
      </c>
      <c r="J759" s="26">
        <f t="shared" si="11"/>
        <v>9.2200000000000008E-4</v>
      </c>
    </row>
    <row r="760" spans="1:10" ht="52.8" x14ac:dyDescent="0.25">
      <c r="A760" s="28">
        <v>748</v>
      </c>
      <c r="B760" s="11" t="s">
        <v>964</v>
      </c>
      <c r="C760" s="11" t="s">
        <v>963</v>
      </c>
      <c r="D760" s="11" t="s">
        <v>746</v>
      </c>
      <c r="E760" s="11">
        <v>379.57</v>
      </c>
      <c r="F760" s="11">
        <v>379.57</v>
      </c>
      <c r="G760" s="11" t="s">
        <v>746</v>
      </c>
      <c r="H760" s="12">
        <v>7.0000000000000001E-3</v>
      </c>
      <c r="I760" s="12">
        <v>7.796E-3</v>
      </c>
      <c r="J760" s="26">
        <f t="shared" si="11"/>
        <v>-7.9599999999999983E-4</v>
      </c>
    </row>
    <row r="761" spans="1:10" ht="118.8" x14ac:dyDescent="0.25">
      <c r="A761" s="28">
        <v>749</v>
      </c>
      <c r="B761" s="11" t="s">
        <v>964</v>
      </c>
      <c r="C761" s="11" t="s">
        <v>963</v>
      </c>
      <c r="D761" s="11" t="s">
        <v>748</v>
      </c>
      <c r="E761" s="11">
        <v>379.57</v>
      </c>
      <c r="F761" s="11">
        <v>379.57</v>
      </c>
      <c r="G761" s="11" t="s">
        <v>748</v>
      </c>
      <c r="H761" s="12">
        <v>1.2999999999999999E-2</v>
      </c>
      <c r="I761" s="12">
        <v>1.0326999999999999E-2</v>
      </c>
      <c r="J761" s="26">
        <f t="shared" si="11"/>
        <v>2.673E-3</v>
      </c>
    </row>
    <row r="762" spans="1:10" ht="79.2" x14ac:dyDescent="0.25">
      <c r="A762" s="28">
        <v>750</v>
      </c>
      <c r="B762" s="11" t="s">
        <v>964</v>
      </c>
      <c r="C762" s="11" t="s">
        <v>963</v>
      </c>
      <c r="D762" s="11" t="s">
        <v>749</v>
      </c>
      <c r="E762" s="11">
        <v>379.57</v>
      </c>
      <c r="F762" s="11">
        <v>379.57</v>
      </c>
      <c r="G762" s="11" t="s">
        <v>749</v>
      </c>
      <c r="H762" s="12">
        <v>3.0000000000000001E-3</v>
      </c>
      <c r="I762" s="12">
        <v>1.903E-3</v>
      </c>
      <c r="J762" s="26">
        <f t="shared" si="11"/>
        <v>1.0970000000000001E-3</v>
      </c>
    </row>
    <row r="763" spans="1:10" ht="92.4" x14ac:dyDescent="0.25">
      <c r="A763" s="28">
        <v>751</v>
      </c>
      <c r="B763" s="11" t="s">
        <v>964</v>
      </c>
      <c r="C763" s="11" t="s">
        <v>963</v>
      </c>
      <c r="D763" s="11" t="s">
        <v>374</v>
      </c>
      <c r="E763" s="11"/>
      <c r="F763" s="11"/>
      <c r="G763" s="34" t="s">
        <v>374</v>
      </c>
      <c r="H763" s="12"/>
      <c r="I763" s="12"/>
      <c r="J763" s="26"/>
    </row>
    <row r="764" spans="1:10" ht="39.6" x14ac:dyDescent="0.25">
      <c r="A764" s="28">
        <v>752</v>
      </c>
      <c r="B764" s="11" t="s">
        <v>964</v>
      </c>
      <c r="C764" s="11" t="s">
        <v>963</v>
      </c>
      <c r="D764" s="11" t="s">
        <v>750</v>
      </c>
      <c r="E764" s="11">
        <v>379.57</v>
      </c>
      <c r="F764" s="11">
        <v>379.57</v>
      </c>
      <c r="G764" s="35"/>
      <c r="H764" s="12">
        <v>3.5000000000000003E-2</v>
      </c>
      <c r="I764" s="12">
        <v>5.3769999999999998E-3</v>
      </c>
      <c r="J764" s="26">
        <f t="shared" si="11"/>
        <v>2.9623000000000003E-2</v>
      </c>
    </row>
    <row r="765" spans="1:10" ht="66" x14ac:dyDescent="0.25">
      <c r="A765" s="28">
        <v>753</v>
      </c>
      <c r="B765" s="11" t="s">
        <v>964</v>
      </c>
      <c r="C765" s="11" t="s">
        <v>963</v>
      </c>
      <c r="D765" s="11" t="s">
        <v>751</v>
      </c>
      <c r="E765" s="11">
        <v>379.57</v>
      </c>
      <c r="F765" s="11">
        <v>379.57</v>
      </c>
      <c r="G765" s="11" t="s">
        <v>751</v>
      </c>
      <c r="H765" s="12">
        <v>8.9999999999999993E-3</v>
      </c>
      <c r="I765" s="12">
        <v>8.8199999999999997E-3</v>
      </c>
      <c r="J765" s="26">
        <f t="shared" si="11"/>
        <v>1.799999999999996E-4</v>
      </c>
    </row>
    <row r="766" spans="1:10" ht="79.2" x14ac:dyDescent="0.25">
      <c r="A766" s="28">
        <v>754</v>
      </c>
      <c r="B766" s="11" t="s">
        <v>964</v>
      </c>
      <c r="C766" s="11" t="s">
        <v>963</v>
      </c>
      <c r="D766" s="11" t="s">
        <v>752</v>
      </c>
      <c r="E766" s="11">
        <v>379.57</v>
      </c>
      <c r="F766" s="11">
        <v>379.57</v>
      </c>
      <c r="G766" s="11" t="s">
        <v>752</v>
      </c>
      <c r="H766" s="12">
        <v>3.5000000000000001E-3</v>
      </c>
      <c r="I766" s="12">
        <v>4.1570000000000001E-3</v>
      </c>
      <c r="J766" s="26">
        <f t="shared" si="11"/>
        <v>-6.5700000000000003E-4</v>
      </c>
    </row>
    <row r="767" spans="1:10" ht="92.4" x14ac:dyDescent="0.25">
      <c r="A767" s="28">
        <v>755</v>
      </c>
      <c r="B767" s="11" t="s">
        <v>964</v>
      </c>
      <c r="C767" s="11" t="s">
        <v>963</v>
      </c>
      <c r="D767" s="11" t="s">
        <v>753</v>
      </c>
      <c r="E767" s="11">
        <v>379.57</v>
      </c>
      <c r="F767" s="11">
        <v>379.57</v>
      </c>
      <c r="G767" s="11" t="s">
        <v>753</v>
      </c>
      <c r="H767" s="12">
        <v>1.4500000000000001E-2</v>
      </c>
      <c r="I767" s="12">
        <v>1.4019E-2</v>
      </c>
      <c r="J767" s="26">
        <f t="shared" si="11"/>
        <v>4.8100000000000052E-4</v>
      </c>
    </row>
    <row r="768" spans="1:10" ht="105.6" customHeight="1" x14ac:dyDescent="0.25">
      <c r="A768" s="28">
        <v>756</v>
      </c>
      <c r="B768" s="11" t="s">
        <v>964</v>
      </c>
      <c r="C768" s="11" t="s">
        <v>963</v>
      </c>
      <c r="D768" s="11" t="s">
        <v>754</v>
      </c>
      <c r="E768" s="11">
        <v>379.57</v>
      </c>
      <c r="F768" s="11">
        <v>379.57</v>
      </c>
      <c r="G768" s="11" t="s">
        <v>754</v>
      </c>
      <c r="H768" s="12">
        <v>4.0000000000000001E-3</v>
      </c>
      <c r="I768" s="12">
        <v>4.0039999999999997E-3</v>
      </c>
      <c r="J768" s="26">
        <f t="shared" si="11"/>
        <v>-3.9999999999996635E-6</v>
      </c>
    </row>
    <row r="769" spans="1:10" ht="79.2" x14ac:dyDescent="0.25">
      <c r="A769" s="28">
        <v>757</v>
      </c>
      <c r="B769" s="11" t="s">
        <v>964</v>
      </c>
      <c r="C769" s="11" t="s">
        <v>963</v>
      </c>
      <c r="D769" s="11" t="s">
        <v>755</v>
      </c>
      <c r="E769" s="11">
        <v>379.57</v>
      </c>
      <c r="F769" s="11">
        <v>379.57</v>
      </c>
      <c r="G769" s="11" t="s">
        <v>755</v>
      </c>
      <c r="H769" s="12">
        <v>6.0000000000000001E-3</v>
      </c>
      <c r="I769" s="12">
        <v>8.3099999999999997E-3</v>
      </c>
      <c r="J769" s="26">
        <f t="shared" si="11"/>
        <v>-2.3099999999999996E-3</v>
      </c>
    </row>
    <row r="770" spans="1:10" ht="66" x14ac:dyDescent="0.25">
      <c r="A770" s="28">
        <v>758</v>
      </c>
      <c r="B770" s="11" t="s">
        <v>964</v>
      </c>
      <c r="C770" s="11" t="s">
        <v>963</v>
      </c>
      <c r="D770" s="11" t="s">
        <v>756</v>
      </c>
      <c r="E770" s="11">
        <v>379.57</v>
      </c>
      <c r="F770" s="11">
        <v>379.57</v>
      </c>
      <c r="G770" s="11" t="s">
        <v>756</v>
      </c>
      <c r="H770" s="12">
        <v>1.2E-2</v>
      </c>
      <c r="I770" s="12">
        <v>9.134999999999999E-3</v>
      </c>
      <c r="J770" s="26">
        <f t="shared" si="11"/>
        <v>2.8650000000000012E-3</v>
      </c>
    </row>
    <row r="771" spans="1:10" ht="79.2" x14ac:dyDescent="0.25">
      <c r="A771" s="28">
        <v>759</v>
      </c>
      <c r="B771" s="11" t="s">
        <v>964</v>
      </c>
      <c r="C771" s="11" t="s">
        <v>963</v>
      </c>
      <c r="D771" s="11" t="s">
        <v>757</v>
      </c>
      <c r="E771" s="11">
        <v>379.57</v>
      </c>
      <c r="F771" s="11">
        <v>379.57</v>
      </c>
      <c r="G771" s="11" t="s">
        <v>757</v>
      </c>
      <c r="H771" s="12">
        <v>1.2E-2</v>
      </c>
      <c r="I771" s="12">
        <v>1.1194000000000001E-2</v>
      </c>
      <c r="J771" s="26">
        <f t="shared" si="11"/>
        <v>8.0599999999999943E-4</v>
      </c>
    </row>
    <row r="772" spans="1:10" ht="105.6" x14ac:dyDescent="0.25">
      <c r="A772" s="28">
        <v>760</v>
      </c>
      <c r="B772" s="11" t="s">
        <v>964</v>
      </c>
      <c r="C772" s="11" t="s">
        <v>963</v>
      </c>
      <c r="D772" s="11" t="s">
        <v>758</v>
      </c>
      <c r="E772" s="11">
        <v>379.57</v>
      </c>
      <c r="F772" s="11">
        <v>379.57</v>
      </c>
      <c r="G772" s="11" t="s">
        <v>758</v>
      </c>
      <c r="H772" s="12">
        <v>1.0999999999999999E-2</v>
      </c>
      <c r="I772" s="12">
        <v>5.8579999999999995E-3</v>
      </c>
      <c r="J772" s="26">
        <f t="shared" si="11"/>
        <v>5.1419999999999999E-3</v>
      </c>
    </row>
    <row r="773" spans="1:10" ht="118.95" customHeight="1" x14ac:dyDescent="0.25">
      <c r="A773" s="28">
        <v>761</v>
      </c>
      <c r="B773" s="11" t="s">
        <v>964</v>
      </c>
      <c r="C773" s="11" t="s">
        <v>963</v>
      </c>
      <c r="D773" s="11" t="s">
        <v>759</v>
      </c>
      <c r="E773" s="11">
        <v>379.57</v>
      </c>
      <c r="F773" s="11">
        <v>379.57</v>
      </c>
      <c r="G773" s="11" t="s">
        <v>759</v>
      </c>
      <c r="H773" s="12">
        <v>2.5000000000000001E-3</v>
      </c>
      <c r="I773" s="12">
        <v>2.4980000000000002E-3</v>
      </c>
      <c r="J773" s="26">
        <f t="shared" si="11"/>
        <v>1.9999999999998318E-6</v>
      </c>
    </row>
    <row r="774" spans="1:10" ht="92.4" x14ac:dyDescent="0.25">
      <c r="A774" s="28">
        <v>762</v>
      </c>
      <c r="B774" s="11" t="s">
        <v>964</v>
      </c>
      <c r="C774" s="11" t="s">
        <v>963</v>
      </c>
      <c r="D774" s="11" t="s">
        <v>760</v>
      </c>
      <c r="E774" s="11">
        <v>379.57</v>
      </c>
      <c r="F774" s="11">
        <v>379.57</v>
      </c>
      <c r="G774" s="11" t="s">
        <v>760</v>
      </c>
      <c r="H774" s="12">
        <v>7.0000000000000001E-3</v>
      </c>
      <c r="I774" s="12">
        <v>4.823E-3</v>
      </c>
      <c r="J774" s="26">
        <f t="shared" si="11"/>
        <v>2.1770000000000001E-3</v>
      </c>
    </row>
    <row r="775" spans="1:10" ht="79.2" x14ac:dyDescent="0.25">
      <c r="A775" s="28">
        <v>763</v>
      </c>
      <c r="B775" s="11" t="s">
        <v>964</v>
      </c>
      <c r="C775" s="11" t="s">
        <v>963</v>
      </c>
      <c r="D775" s="11" t="s">
        <v>761</v>
      </c>
      <c r="E775" s="11">
        <v>379.57</v>
      </c>
      <c r="F775" s="11">
        <v>379.57</v>
      </c>
      <c r="G775" s="11" t="s">
        <v>761</v>
      </c>
      <c r="H775" s="12">
        <v>8.0000000000000002E-3</v>
      </c>
      <c r="I775" s="12">
        <v>3.4590000000000003E-3</v>
      </c>
      <c r="J775" s="26">
        <f t="shared" ref="J775:J838" si="12">H775-I775</f>
        <v>4.5409999999999999E-3</v>
      </c>
    </row>
    <row r="776" spans="1:10" ht="79.2" x14ac:dyDescent="0.25">
      <c r="A776" s="28">
        <v>764</v>
      </c>
      <c r="B776" s="11" t="s">
        <v>964</v>
      </c>
      <c r="C776" s="11" t="s">
        <v>963</v>
      </c>
      <c r="D776" s="11" t="s">
        <v>763</v>
      </c>
      <c r="E776" s="11">
        <v>379.57</v>
      </c>
      <c r="F776" s="11">
        <v>379.57</v>
      </c>
      <c r="G776" s="11" t="s">
        <v>763</v>
      </c>
      <c r="H776" s="12">
        <v>8.0000000000000002E-3</v>
      </c>
      <c r="I776" s="12">
        <v>6.0629999999999998E-3</v>
      </c>
      <c r="J776" s="26">
        <f t="shared" si="12"/>
        <v>1.9370000000000004E-3</v>
      </c>
    </row>
    <row r="777" spans="1:10" ht="79.2" x14ac:dyDescent="0.25">
      <c r="A777" s="28">
        <v>765</v>
      </c>
      <c r="B777" s="11" t="s">
        <v>964</v>
      </c>
      <c r="C777" s="11" t="s">
        <v>963</v>
      </c>
      <c r="D777" s="11" t="s">
        <v>384</v>
      </c>
      <c r="E777" s="11">
        <v>379.57</v>
      </c>
      <c r="F777" s="11">
        <v>379.57</v>
      </c>
      <c r="G777" s="11" t="s">
        <v>384</v>
      </c>
      <c r="H777" s="12">
        <v>0.01</v>
      </c>
      <c r="I777" s="12">
        <v>8.5530000000000016E-3</v>
      </c>
      <c r="J777" s="26">
        <f t="shared" si="12"/>
        <v>1.4469999999999986E-3</v>
      </c>
    </row>
    <row r="778" spans="1:10" ht="66" x14ac:dyDescent="0.25">
      <c r="A778" s="28">
        <v>766</v>
      </c>
      <c r="B778" s="11" t="s">
        <v>964</v>
      </c>
      <c r="C778" s="11" t="s">
        <v>963</v>
      </c>
      <c r="D778" s="11" t="s">
        <v>764</v>
      </c>
      <c r="E778" s="11">
        <v>379.57</v>
      </c>
      <c r="F778" s="11">
        <v>379.57</v>
      </c>
      <c r="G778" s="11" t="s">
        <v>764</v>
      </c>
      <c r="H778" s="12">
        <v>1.6500000000000001E-2</v>
      </c>
      <c r="I778" s="12">
        <v>1.4962999999999999E-2</v>
      </c>
      <c r="J778" s="26">
        <f t="shared" si="12"/>
        <v>1.5370000000000019E-3</v>
      </c>
    </row>
    <row r="779" spans="1:10" ht="52.8" x14ac:dyDescent="0.25">
      <c r="A779" s="28">
        <v>767</v>
      </c>
      <c r="B779" s="11" t="s">
        <v>964</v>
      </c>
      <c r="C779" s="11" t="s">
        <v>963</v>
      </c>
      <c r="D779" s="11" t="s">
        <v>765</v>
      </c>
      <c r="E779" s="11">
        <v>379.57</v>
      </c>
      <c r="F779" s="11">
        <v>379.57</v>
      </c>
      <c r="G779" s="11" t="s">
        <v>765</v>
      </c>
      <c r="H779" s="12">
        <v>1.2E-2</v>
      </c>
      <c r="I779" s="12">
        <v>1.0044000000000001E-2</v>
      </c>
      <c r="J779" s="26">
        <f t="shared" si="12"/>
        <v>1.9559999999999994E-3</v>
      </c>
    </row>
    <row r="780" spans="1:10" ht="52.8" x14ac:dyDescent="0.25">
      <c r="A780" s="28">
        <v>768</v>
      </c>
      <c r="B780" s="11" t="s">
        <v>964</v>
      </c>
      <c r="C780" s="11" t="s">
        <v>963</v>
      </c>
      <c r="D780" s="11" t="s">
        <v>766</v>
      </c>
      <c r="E780" s="11">
        <v>379.57</v>
      </c>
      <c r="F780" s="11">
        <v>379.57</v>
      </c>
      <c r="G780" s="11" t="s">
        <v>766</v>
      </c>
      <c r="H780" s="12">
        <v>4.2000000000000006E-3</v>
      </c>
      <c r="I780" s="12">
        <v>3.1819999999999999E-3</v>
      </c>
      <c r="J780" s="26">
        <f t="shared" si="12"/>
        <v>1.0180000000000007E-3</v>
      </c>
    </row>
    <row r="781" spans="1:10" ht="52.8" x14ac:dyDescent="0.25">
      <c r="A781" s="28">
        <v>769</v>
      </c>
      <c r="B781" s="11" t="s">
        <v>964</v>
      </c>
      <c r="C781" s="11" t="s">
        <v>963</v>
      </c>
      <c r="D781" s="11" t="s">
        <v>767</v>
      </c>
      <c r="E781" s="11">
        <v>379.57</v>
      </c>
      <c r="F781" s="11">
        <v>379.57</v>
      </c>
      <c r="G781" s="11" t="s">
        <v>767</v>
      </c>
      <c r="H781" s="12">
        <v>6.7000000000000002E-3</v>
      </c>
      <c r="I781" s="12">
        <v>3.7040000000000003E-3</v>
      </c>
      <c r="J781" s="26">
        <f t="shared" si="12"/>
        <v>2.996E-3</v>
      </c>
    </row>
    <row r="782" spans="1:10" ht="52.8" x14ac:dyDescent="0.25">
      <c r="A782" s="28">
        <v>770</v>
      </c>
      <c r="B782" s="11" t="s">
        <v>964</v>
      </c>
      <c r="C782" s="11" t="s">
        <v>963</v>
      </c>
      <c r="D782" s="11" t="s">
        <v>769</v>
      </c>
      <c r="E782" s="11">
        <v>379.57</v>
      </c>
      <c r="F782" s="11">
        <v>379.57</v>
      </c>
      <c r="G782" s="11" t="s">
        <v>769</v>
      </c>
      <c r="H782" s="12">
        <v>2.5000000000000001E-2</v>
      </c>
      <c r="I782" s="12">
        <v>1.9289999999999998E-2</v>
      </c>
      <c r="J782" s="26">
        <f t="shared" si="12"/>
        <v>5.7100000000000033E-3</v>
      </c>
    </row>
    <row r="783" spans="1:10" ht="52.8" x14ac:dyDescent="0.25">
      <c r="A783" s="28">
        <v>771</v>
      </c>
      <c r="B783" s="11" t="s">
        <v>964</v>
      </c>
      <c r="C783" s="11" t="s">
        <v>963</v>
      </c>
      <c r="D783" s="11" t="s">
        <v>770</v>
      </c>
      <c r="E783" s="11">
        <v>379.57</v>
      </c>
      <c r="F783" s="11">
        <v>379.57</v>
      </c>
      <c r="G783" s="11" t="s">
        <v>770</v>
      </c>
      <c r="H783" s="12">
        <v>1.7000000000000001E-2</v>
      </c>
      <c r="I783" s="12">
        <v>1.7460999999999997E-2</v>
      </c>
      <c r="J783" s="26">
        <f t="shared" si="12"/>
        <v>-4.6099999999999614E-4</v>
      </c>
    </row>
    <row r="784" spans="1:10" ht="105.6" x14ac:dyDescent="0.25">
      <c r="A784" s="28">
        <v>772</v>
      </c>
      <c r="B784" s="11" t="s">
        <v>964</v>
      </c>
      <c r="C784" s="11" t="s">
        <v>963</v>
      </c>
      <c r="D784" s="11" t="s">
        <v>771</v>
      </c>
      <c r="E784" s="11"/>
      <c r="F784" s="11"/>
      <c r="G784" s="40" t="s">
        <v>771</v>
      </c>
      <c r="H784" s="12"/>
      <c r="I784" s="12"/>
      <c r="J784" s="26"/>
    </row>
    <row r="785" spans="1:10" ht="52.8" x14ac:dyDescent="0.25">
      <c r="A785" s="28">
        <v>773</v>
      </c>
      <c r="B785" s="11" t="s">
        <v>964</v>
      </c>
      <c r="C785" s="11" t="s">
        <v>963</v>
      </c>
      <c r="D785" s="11" t="s">
        <v>772</v>
      </c>
      <c r="E785" s="11">
        <v>379.57</v>
      </c>
      <c r="F785" s="11">
        <v>379.57</v>
      </c>
      <c r="G785" s="40"/>
      <c r="H785" s="12">
        <v>2.3999999999999998E-3</v>
      </c>
      <c r="I785" s="12">
        <v>3.5000000000000001E-3</v>
      </c>
      <c r="J785" s="26">
        <f t="shared" si="12"/>
        <v>-1.1000000000000003E-3</v>
      </c>
    </row>
    <row r="786" spans="1:10" ht="52.8" x14ac:dyDescent="0.25">
      <c r="A786" s="28">
        <v>774</v>
      </c>
      <c r="B786" s="11" t="s">
        <v>964</v>
      </c>
      <c r="C786" s="11" t="s">
        <v>963</v>
      </c>
      <c r="D786" s="11" t="s">
        <v>773</v>
      </c>
      <c r="E786" s="11">
        <v>379.57</v>
      </c>
      <c r="F786" s="11">
        <v>379.57</v>
      </c>
      <c r="G786" s="40"/>
      <c r="H786" s="12">
        <v>2.1000000000000003E-3</v>
      </c>
      <c r="I786" s="12">
        <v>2.2049999999999999E-3</v>
      </c>
      <c r="J786" s="26">
        <f t="shared" si="12"/>
        <v>-1.0499999999999962E-4</v>
      </c>
    </row>
    <row r="787" spans="1:10" ht="39.6" x14ac:dyDescent="0.25">
      <c r="A787" s="28">
        <v>775</v>
      </c>
      <c r="B787" s="11" t="s">
        <v>964</v>
      </c>
      <c r="C787" s="11" t="s">
        <v>963</v>
      </c>
      <c r="D787" s="11" t="s">
        <v>774</v>
      </c>
      <c r="E787" s="11">
        <v>379.57</v>
      </c>
      <c r="F787" s="11">
        <v>379.57</v>
      </c>
      <c r="G787" s="11" t="s">
        <v>774</v>
      </c>
      <c r="H787" s="12">
        <v>2.3E-3</v>
      </c>
      <c r="I787" s="12">
        <v>0</v>
      </c>
      <c r="J787" s="26">
        <f t="shared" si="12"/>
        <v>2.3E-3</v>
      </c>
    </row>
    <row r="788" spans="1:10" ht="52.8" x14ac:dyDescent="0.25">
      <c r="A788" s="28">
        <v>776</v>
      </c>
      <c r="B788" s="11" t="s">
        <v>964</v>
      </c>
      <c r="C788" s="11" t="s">
        <v>963</v>
      </c>
      <c r="D788" s="11" t="s">
        <v>775</v>
      </c>
      <c r="E788" s="11">
        <v>379.57</v>
      </c>
      <c r="F788" s="11">
        <v>379.57</v>
      </c>
      <c r="G788" s="11" t="s">
        <v>775</v>
      </c>
      <c r="H788" s="12">
        <v>0.01</v>
      </c>
      <c r="I788" s="12">
        <v>4.287E-3</v>
      </c>
      <c r="J788" s="26">
        <f t="shared" si="12"/>
        <v>5.7130000000000002E-3</v>
      </c>
    </row>
    <row r="789" spans="1:10" s="7" customFormat="1" ht="39.6" x14ac:dyDescent="0.25">
      <c r="A789" s="28">
        <v>777</v>
      </c>
      <c r="B789" s="11" t="s">
        <v>964</v>
      </c>
      <c r="C789" s="11" t="s">
        <v>963</v>
      </c>
      <c r="D789" s="11" t="s">
        <v>989</v>
      </c>
      <c r="E789" s="11">
        <v>379.57</v>
      </c>
      <c r="F789" s="11">
        <v>379.57</v>
      </c>
      <c r="G789" s="11" t="s">
        <v>989</v>
      </c>
      <c r="H789" s="12">
        <v>1.3359999999999999E-2</v>
      </c>
      <c r="I789" s="12">
        <v>0</v>
      </c>
      <c r="J789" s="26">
        <f t="shared" si="12"/>
        <v>1.3359999999999999E-2</v>
      </c>
    </row>
    <row r="790" spans="1:10" ht="39.6" x14ac:dyDescent="0.25">
      <c r="A790" s="28">
        <v>778</v>
      </c>
      <c r="B790" s="11" t="s">
        <v>964</v>
      </c>
      <c r="C790" s="11" t="s">
        <v>963</v>
      </c>
      <c r="D790" s="11" t="s">
        <v>776</v>
      </c>
      <c r="E790" s="11">
        <v>379.57</v>
      </c>
      <c r="F790" s="11">
        <v>379.57</v>
      </c>
      <c r="G790" s="11" t="s">
        <v>776</v>
      </c>
      <c r="H790" s="12">
        <v>1.4500000000000001E-2</v>
      </c>
      <c r="I790" s="12">
        <v>1.5866999999999999E-2</v>
      </c>
      <c r="J790" s="26">
        <f t="shared" si="12"/>
        <v>-1.3669999999999984E-3</v>
      </c>
    </row>
    <row r="791" spans="1:10" ht="66" x14ac:dyDescent="0.25">
      <c r="A791" s="28">
        <v>779</v>
      </c>
      <c r="B791" s="11" t="s">
        <v>964</v>
      </c>
      <c r="C791" s="11" t="s">
        <v>963</v>
      </c>
      <c r="D791" s="11" t="s">
        <v>777</v>
      </c>
      <c r="E791" s="11">
        <v>379.57</v>
      </c>
      <c r="F791" s="11">
        <v>379.57</v>
      </c>
      <c r="G791" s="11" t="s">
        <v>777</v>
      </c>
      <c r="H791" s="12"/>
      <c r="I791" s="12"/>
      <c r="J791" s="26"/>
    </row>
    <row r="792" spans="1:10" ht="79.2" x14ac:dyDescent="0.25">
      <c r="A792" s="28">
        <v>780</v>
      </c>
      <c r="B792" s="11" t="s">
        <v>964</v>
      </c>
      <c r="C792" s="11" t="s">
        <v>963</v>
      </c>
      <c r="D792" s="11" t="s">
        <v>780</v>
      </c>
      <c r="E792" s="11">
        <v>379.57</v>
      </c>
      <c r="F792" s="11">
        <v>379.57</v>
      </c>
      <c r="G792" s="11" t="s">
        <v>780</v>
      </c>
      <c r="H792" s="12">
        <v>1.0500000000000001E-2</v>
      </c>
      <c r="I792" s="12">
        <v>8.286E-3</v>
      </c>
      <c r="J792" s="26">
        <f t="shared" si="12"/>
        <v>2.2140000000000007E-3</v>
      </c>
    </row>
    <row r="793" spans="1:10" ht="79.2" x14ac:dyDescent="0.25">
      <c r="A793" s="28">
        <v>781</v>
      </c>
      <c r="B793" s="11" t="s">
        <v>964</v>
      </c>
      <c r="C793" s="11" t="s">
        <v>963</v>
      </c>
      <c r="D793" s="11" t="s">
        <v>781</v>
      </c>
      <c r="E793" s="11">
        <v>379.57</v>
      </c>
      <c r="F793" s="11">
        <v>379.57</v>
      </c>
      <c r="G793" s="11" t="s">
        <v>781</v>
      </c>
      <c r="H793" s="12">
        <v>2E-3</v>
      </c>
      <c r="I793" s="12">
        <v>1.426E-3</v>
      </c>
      <c r="J793" s="26">
        <f t="shared" si="12"/>
        <v>5.7400000000000007E-4</v>
      </c>
    </row>
    <row r="794" spans="1:10" ht="39.6" x14ac:dyDescent="0.25">
      <c r="A794" s="28">
        <v>782</v>
      </c>
      <c r="B794" s="11" t="s">
        <v>964</v>
      </c>
      <c r="C794" s="11" t="s">
        <v>963</v>
      </c>
      <c r="D794" s="11" t="s">
        <v>782</v>
      </c>
      <c r="E794" s="11">
        <v>379.57</v>
      </c>
      <c r="F794" s="11">
        <v>379.57</v>
      </c>
      <c r="G794" s="11" t="s">
        <v>782</v>
      </c>
      <c r="H794" s="12">
        <v>5.0000000000000001E-3</v>
      </c>
      <c r="I794" s="12">
        <v>1.5269999999999999E-3</v>
      </c>
      <c r="J794" s="26">
        <f t="shared" si="12"/>
        <v>3.4730000000000004E-3</v>
      </c>
    </row>
    <row r="795" spans="1:10" ht="39.6" x14ac:dyDescent="0.25">
      <c r="A795" s="28">
        <v>783</v>
      </c>
      <c r="B795" s="11" t="s">
        <v>964</v>
      </c>
      <c r="C795" s="11" t="s">
        <v>963</v>
      </c>
      <c r="D795" s="11" t="s">
        <v>783</v>
      </c>
      <c r="E795" s="11"/>
      <c r="F795" s="11"/>
      <c r="G795" s="40" t="s">
        <v>783</v>
      </c>
      <c r="H795" s="12"/>
      <c r="I795" s="12"/>
      <c r="J795" s="26"/>
    </row>
    <row r="796" spans="1:10" ht="52.8" x14ac:dyDescent="0.25">
      <c r="A796" s="28">
        <v>784</v>
      </c>
      <c r="B796" s="11" t="s">
        <v>964</v>
      </c>
      <c r="C796" s="11" t="s">
        <v>963</v>
      </c>
      <c r="D796" s="11" t="s">
        <v>784</v>
      </c>
      <c r="E796" s="11">
        <v>379.57</v>
      </c>
      <c r="F796" s="11">
        <v>379.57</v>
      </c>
      <c r="G796" s="40"/>
      <c r="H796" s="12">
        <v>1.2E-2</v>
      </c>
      <c r="I796" s="12">
        <v>8.8719999999999997E-3</v>
      </c>
      <c r="J796" s="26">
        <f t="shared" si="12"/>
        <v>3.1280000000000006E-3</v>
      </c>
    </row>
    <row r="797" spans="1:10" ht="52.8" x14ac:dyDescent="0.25">
      <c r="A797" s="28">
        <v>785</v>
      </c>
      <c r="B797" s="11" t="s">
        <v>964</v>
      </c>
      <c r="C797" s="11" t="s">
        <v>963</v>
      </c>
      <c r="D797" s="11" t="s">
        <v>785</v>
      </c>
      <c r="E797" s="11">
        <v>379.57</v>
      </c>
      <c r="F797" s="11">
        <v>379.57</v>
      </c>
      <c r="G797" s="40"/>
      <c r="H797" s="12">
        <v>1.7999999999999999E-2</v>
      </c>
      <c r="I797" s="12">
        <v>1.4214000000000001E-2</v>
      </c>
      <c r="J797" s="26">
        <f t="shared" si="12"/>
        <v>3.7859999999999977E-3</v>
      </c>
    </row>
    <row r="798" spans="1:10" ht="39.6" x14ac:dyDescent="0.25">
      <c r="A798" s="28">
        <v>786</v>
      </c>
      <c r="B798" s="11" t="s">
        <v>964</v>
      </c>
      <c r="C798" s="11" t="s">
        <v>963</v>
      </c>
      <c r="D798" s="11" t="s">
        <v>787</v>
      </c>
      <c r="E798" s="11">
        <v>379.57</v>
      </c>
      <c r="F798" s="11">
        <v>379.57</v>
      </c>
      <c r="G798" s="11" t="s">
        <v>787</v>
      </c>
      <c r="H798" s="12">
        <v>6.0000000000000001E-3</v>
      </c>
      <c r="I798" s="12">
        <v>6.4619999999999999E-3</v>
      </c>
      <c r="J798" s="26">
        <f t="shared" si="12"/>
        <v>-4.6199999999999974E-4</v>
      </c>
    </row>
    <row r="799" spans="1:10" ht="39.6" x14ac:dyDescent="0.25">
      <c r="A799" s="28">
        <v>787</v>
      </c>
      <c r="B799" s="11" t="s">
        <v>964</v>
      </c>
      <c r="C799" s="11" t="s">
        <v>963</v>
      </c>
      <c r="D799" s="11" t="s">
        <v>788</v>
      </c>
      <c r="E799" s="11">
        <v>379.57</v>
      </c>
      <c r="F799" s="11">
        <v>379.57</v>
      </c>
      <c r="G799" s="11" t="s">
        <v>788</v>
      </c>
      <c r="H799" s="12">
        <v>7.0000000000000001E-3</v>
      </c>
      <c r="I799" s="12">
        <v>4.9800000000000001E-3</v>
      </c>
      <c r="J799" s="26">
        <f t="shared" si="12"/>
        <v>2.0200000000000001E-3</v>
      </c>
    </row>
    <row r="800" spans="1:10" ht="39.6" x14ac:dyDescent="0.25">
      <c r="A800" s="28">
        <v>788</v>
      </c>
      <c r="B800" s="11" t="s">
        <v>964</v>
      </c>
      <c r="C800" s="11" t="s">
        <v>963</v>
      </c>
      <c r="D800" s="11" t="s">
        <v>789</v>
      </c>
      <c r="E800" s="11">
        <v>379.57</v>
      </c>
      <c r="F800" s="11">
        <v>379.57</v>
      </c>
      <c r="G800" s="11" t="s">
        <v>789</v>
      </c>
      <c r="H800" s="12">
        <v>6.0000000000000001E-3</v>
      </c>
      <c r="I800" s="12">
        <v>6.0000000000000001E-3</v>
      </c>
      <c r="J800" s="26">
        <f t="shared" si="12"/>
        <v>0</v>
      </c>
    </row>
    <row r="801" spans="1:10" ht="39.6" x14ac:dyDescent="0.25">
      <c r="A801" s="28">
        <v>789</v>
      </c>
      <c r="B801" s="11" t="s">
        <v>964</v>
      </c>
      <c r="C801" s="11" t="s">
        <v>963</v>
      </c>
      <c r="D801" s="11" t="s">
        <v>790</v>
      </c>
      <c r="E801" s="11">
        <v>379.57</v>
      </c>
      <c r="F801" s="11">
        <v>379.57</v>
      </c>
      <c r="G801" s="11" t="s">
        <v>790</v>
      </c>
      <c r="H801" s="12">
        <v>8.5000000000000006E-3</v>
      </c>
      <c r="I801" s="12">
        <v>7.9579999999999998E-3</v>
      </c>
      <c r="J801" s="26">
        <f t="shared" si="12"/>
        <v>5.4200000000000081E-4</v>
      </c>
    </row>
    <row r="802" spans="1:10" ht="39.6" x14ac:dyDescent="0.25">
      <c r="A802" s="28">
        <v>790</v>
      </c>
      <c r="B802" s="11" t="s">
        <v>964</v>
      </c>
      <c r="C802" s="11" t="s">
        <v>963</v>
      </c>
      <c r="D802" s="11" t="s">
        <v>791</v>
      </c>
      <c r="E802" s="11">
        <v>379.57</v>
      </c>
      <c r="F802" s="11">
        <v>379.57</v>
      </c>
      <c r="G802" s="11" t="s">
        <v>791</v>
      </c>
      <c r="H802" s="12">
        <v>6.0000000000000001E-3</v>
      </c>
      <c r="I802" s="12">
        <v>6.1909999999999995E-3</v>
      </c>
      <c r="J802" s="26">
        <f t="shared" si="12"/>
        <v>-1.9099999999999933E-4</v>
      </c>
    </row>
    <row r="803" spans="1:10" ht="39.6" x14ac:dyDescent="0.25">
      <c r="A803" s="28">
        <v>791</v>
      </c>
      <c r="B803" s="11" t="s">
        <v>964</v>
      </c>
      <c r="C803" s="11" t="s">
        <v>963</v>
      </c>
      <c r="D803" s="11" t="s">
        <v>792</v>
      </c>
      <c r="E803" s="11">
        <v>379.57</v>
      </c>
      <c r="F803" s="11">
        <v>379.57</v>
      </c>
      <c r="G803" s="11" t="s">
        <v>792</v>
      </c>
      <c r="H803" s="12">
        <v>4.0000000000000001E-3</v>
      </c>
      <c r="I803" s="12">
        <v>4.0999999999999995E-3</v>
      </c>
      <c r="J803" s="26">
        <f t="shared" si="12"/>
        <v>-9.9999999999999395E-5</v>
      </c>
    </row>
    <row r="804" spans="1:10" ht="39.6" x14ac:dyDescent="0.25">
      <c r="A804" s="28">
        <v>792</v>
      </c>
      <c r="B804" s="11" t="s">
        <v>964</v>
      </c>
      <c r="C804" s="11" t="s">
        <v>963</v>
      </c>
      <c r="D804" s="11" t="s">
        <v>793</v>
      </c>
      <c r="E804" s="11">
        <v>379.57</v>
      </c>
      <c r="F804" s="11">
        <v>379.57</v>
      </c>
      <c r="G804" s="11" t="s">
        <v>793</v>
      </c>
      <c r="H804" s="12">
        <v>2E-3</v>
      </c>
      <c r="I804" s="12">
        <v>1.993E-3</v>
      </c>
      <c r="J804" s="26">
        <f t="shared" si="12"/>
        <v>7.0000000000000617E-6</v>
      </c>
    </row>
    <row r="805" spans="1:10" ht="39.6" x14ac:dyDescent="0.25">
      <c r="A805" s="28">
        <v>793</v>
      </c>
      <c r="B805" s="11" t="s">
        <v>964</v>
      </c>
      <c r="C805" s="11" t="s">
        <v>963</v>
      </c>
      <c r="D805" s="11" t="s">
        <v>795</v>
      </c>
      <c r="E805" s="11">
        <v>379.57</v>
      </c>
      <c r="F805" s="11">
        <v>379.57</v>
      </c>
      <c r="G805" s="11" t="s">
        <v>795</v>
      </c>
      <c r="H805" s="12">
        <v>8.9999999999999993E-3</v>
      </c>
      <c r="I805" s="12">
        <v>9.8000000000000014E-3</v>
      </c>
      <c r="J805" s="26">
        <f t="shared" si="12"/>
        <v>-8.000000000000021E-4</v>
      </c>
    </row>
    <row r="806" spans="1:10" ht="39.6" x14ac:dyDescent="0.25">
      <c r="A806" s="28">
        <v>794</v>
      </c>
      <c r="B806" s="11" t="s">
        <v>964</v>
      </c>
      <c r="C806" s="11" t="s">
        <v>963</v>
      </c>
      <c r="D806" s="11" t="s">
        <v>797</v>
      </c>
      <c r="E806" s="11">
        <v>379.57</v>
      </c>
      <c r="F806" s="11">
        <v>379.57</v>
      </c>
      <c r="G806" s="11" t="s">
        <v>797</v>
      </c>
      <c r="H806" s="12">
        <v>2E-3</v>
      </c>
      <c r="I806" s="12">
        <v>1.4570000000000002E-3</v>
      </c>
      <c r="J806" s="26">
        <f t="shared" si="12"/>
        <v>5.4299999999999986E-4</v>
      </c>
    </row>
    <row r="807" spans="1:10" ht="79.2" x14ac:dyDescent="0.25">
      <c r="A807" s="28">
        <v>795</v>
      </c>
      <c r="B807" s="11" t="s">
        <v>964</v>
      </c>
      <c r="C807" s="11" t="s">
        <v>963</v>
      </c>
      <c r="D807" s="11" t="s">
        <v>798</v>
      </c>
      <c r="E807" s="11"/>
      <c r="F807" s="11"/>
      <c r="G807" s="34" t="s">
        <v>798</v>
      </c>
      <c r="H807" s="12"/>
      <c r="I807" s="12"/>
      <c r="J807" s="26"/>
    </row>
    <row r="808" spans="1:10" ht="66" x14ac:dyDescent="0.25">
      <c r="A808" s="28">
        <v>796</v>
      </c>
      <c r="B808" s="11" t="s">
        <v>964</v>
      </c>
      <c r="C808" s="11" t="s">
        <v>963</v>
      </c>
      <c r="D808" s="11" t="s">
        <v>799</v>
      </c>
      <c r="E808" s="11">
        <v>379.57</v>
      </c>
      <c r="F808" s="11">
        <v>379.57</v>
      </c>
      <c r="G808" s="35"/>
      <c r="H808" s="12">
        <v>1.0999999999999999E-2</v>
      </c>
      <c r="I808" s="12">
        <v>8.483000000000001E-3</v>
      </c>
      <c r="J808" s="26">
        <f t="shared" si="12"/>
        <v>2.5169999999999984E-3</v>
      </c>
    </row>
    <row r="809" spans="1:10" ht="39.6" x14ac:dyDescent="0.25">
      <c r="A809" s="28">
        <v>797</v>
      </c>
      <c r="B809" s="11" t="s">
        <v>964</v>
      </c>
      <c r="C809" s="11" t="s">
        <v>963</v>
      </c>
      <c r="D809" s="11" t="s">
        <v>800</v>
      </c>
      <c r="E809" s="11">
        <v>379.57</v>
      </c>
      <c r="F809" s="11">
        <v>379.57</v>
      </c>
      <c r="G809" s="11" t="s">
        <v>800</v>
      </c>
      <c r="H809" s="12">
        <v>2E-3</v>
      </c>
      <c r="I809" s="12">
        <v>0</v>
      </c>
      <c r="J809" s="26">
        <f t="shared" si="12"/>
        <v>2E-3</v>
      </c>
    </row>
    <row r="810" spans="1:10" ht="39.6" x14ac:dyDescent="0.25">
      <c r="A810" s="28">
        <v>798</v>
      </c>
      <c r="B810" s="11" t="s">
        <v>964</v>
      </c>
      <c r="C810" s="11" t="s">
        <v>963</v>
      </c>
      <c r="D810" s="11" t="s">
        <v>801</v>
      </c>
      <c r="E810" s="11">
        <v>379.57</v>
      </c>
      <c r="F810" s="11">
        <v>379.57</v>
      </c>
      <c r="G810" s="11" t="s">
        <v>801</v>
      </c>
      <c r="H810" s="12">
        <v>4.0000000000000001E-3</v>
      </c>
      <c r="I810" s="12">
        <v>3.8470000000000002E-3</v>
      </c>
      <c r="J810" s="26">
        <f t="shared" si="12"/>
        <v>1.5299999999999992E-4</v>
      </c>
    </row>
    <row r="811" spans="1:10" ht="105.6" x14ac:dyDescent="0.25">
      <c r="A811" s="28">
        <v>799</v>
      </c>
      <c r="B811" s="11" t="s">
        <v>964</v>
      </c>
      <c r="C811" s="11" t="s">
        <v>963</v>
      </c>
      <c r="D811" s="11" t="s">
        <v>802</v>
      </c>
      <c r="E811" s="11">
        <v>379.57</v>
      </c>
      <c r="F811" s="11">
        <v>379.57</v>
      </c>
      <c r="G811" s="11" t="s">
        <v>802</v>
      </c>
      <c r="H811" s="12">
        <v>5.5799999999999999E-3</v>
      </c>
      <c r="I811" s="12">
        <v>5.0000000000000001E-3</v>
      </c>
      <c r="J811" s="26">
        <f t="shared" si="12"/>
        <v>5.7999999999999979E-4</v>
      </c>
    </row>
    <row r="812" spans="1:10" ht="39.6" x14ac:dyDescent="0.25">
      <c r="A812" s="28">
        <v>800</v>
      </c>
      <c r="B812" s="11" t="s">
        <v>964</v>
      </c>
      <c r="C812" s="11" t="s">
        <v>963</v>
      </c>
      <c r="D812" s="11" t="s">
        <v>803</v>
      </c>
      <c r="E812" s="11">
        <v>379.57</v>
      </c>
      <c r="F812" s="11">
        <v>379.57</v>
      </c>
      <c r="G812" s="11" t="s">
        <v>803</v>
      </c>
      <c r="H812" s="12">
        <v>6.0000000000000001E-3</v>
      </c>
      <c r="I812" s="12">
        <v>6.0990000000000003E-3</v>
      </c>
      <c r="J812" s="26">
        <f t="shared" si="12"/>
        <v>-9.900000000000013E-5</v>
      </c>
    </row>
    <row r="813" spans="1:10" ht="39.6" x14ac:dyDescent="0.25">
      <c r="A813" s="28">
        <v>801</v>
      </c>
      <c r="B813" s="11" t="s">
        <v>964</v>
      </c>
      <c r="C813" s="11" t="s">
        <v>963</v>
      </c>
      <c r="D813" s="11" t="s">
        <v>804</v>
      </c>
      <c r="E813" s="11">
        <v>379.57</v>
      </c>
      <c r="F813" s="11">
        <v>379.57</v>
      </c>
      <c r="G813" s="11" t="s">
        <v>804</v>
      </c>
      <c r="H813" s="12">
        <v>3.0000000000000001E-3</v>
      </c>
      <c r="I813" s="12">
        <v>4.1279999999999997E-3</v>
      </c>
      <c r="J813" s="26">
        <f t="shared" si="12"/>
        <v>-1.1279999999999997E-3</v>
      </c>
    </row>
    <row r="814" spans="1:10" ht="145.19999999999999" x14ac:dyDescent="0.25">
      <c r="A814" s="28">
        <v>802</v>
      </c>
      <c r="B814" s="11" t="s">
        <v>964</v>
      </c>
      <c r="C814" s="11" t="s">
        <v>963</v>
      </c>
      <c r="D814" s="11" t="s">
        <v>805</v>
      </c>
      <c r="E814" s="11">
        <v>379.57</v>
      </c>
      <c r="F814" s="11">
        <v>379.57</v>
      </c>
      <c r="G814" s="11" t="s">
        <v>805</v>
      </c>
      <c r="H814" s="12">
        <v>1.8859999999999999E-3</v>
      </c>
      <c r="I814" s="12">
        <v>1.8859999999999999E-3</v>
      </c>
      <c r="J814" s="26">
        <f t="shared" si="12"/>
        <v>0</v>
      </c>
    </row>
    <row r="815" spans="1:10" ht="39.6" x14ac:dyDescent="0.25">
      <c r="A815" s="28">
        <v>803</v>
      </c>
      <c r="B815" s="11" t="s">
        <v>964</v>
      </c>
      <c r="C815" s="11" t="s">
        <v>963</v>
      </c>
      <c r="D815" s="11" t="s">
        <v>806</v>
      </c>
      <c r="E815" s="11">
        <v>379.57</v>
      </c>
      <c r="F815" s="11">
        <v>379.57</v>
      </c>
      <c r="G815" s="11" t="s">
        <v>806</v>
      </c>
      <c r="H815" s="12">
        <v>5.0000000000000001E-3</v>
      </c>
      <c r="I815" s="12">
        <v>3.1150000000000001E-3</v>
      </c>
      <c r="J815" s="26">
        <f t="shared" si="12"/>
        <v>1.885E-3</v>
      </c>
    </row>
    <row r="816" spans="1:10" ht="39.6" x14ac:dyDescent="0.25">
      <c r="A816" s="28">
        <v>804</v>
      </c>
      <c r="B816" s="11" t="s">
        <v>964</v>
      </c>
      <c r="C816" s="11" t="s">
        <v>963</v>
      </c>
      <c r="D816" s="11" t="s">
        <v>807</v>
      </c>
      <c r="E816" s="11">
        <v>379.57</v>
      </c>
      <c r="F816" s="11">
        <v>379.57</v>
      </c>
      <c r="G816" s="11" t="s">
        <v>807</v>
      </c>
      <c r="H816" s="12">
        <v>2.1900000000000001E-3</v>
      </c>
      <c r="I816" s="12">
        <v>1.85E-4</v>
      </c>
      <c r="J816" s="26">
        <f t="shared" si="12"/>
        <v>2.0050000000000003E-3</v>
      </c>
    </row>
    <row r="817" spans="1:10" ht="118.8" x14ac:dyDescent="0.25">
      <c r="A817" s="28">
        <v>805</v>
      </c>
      <c r="B817" s="11" t="s">
        <v>964</v>
      </c>
      <c r="C817" s="11" t="s">
        <v>963</v>
      </c>
      <c r="D817" s="11" t="s">
        <v>420</v>
      </c>
      <c r="E817" s="11"/>
      <c r="F817" s="11"/>
      <c r="G817" s="40" t="s">
        <v>420</v>
      </c>
      <c r="H817" s="12"/>
      <c r="I817" s="12"/>
      <c r="J817" s="26"/>
    </row>
    <row r="818" spans="1:10" ht="52.8" x14ac:dyDescent="0.25">
      <c r="A818" s="28">
        <v>806</v>
      </c>
      <c r="B818" s="11" t="s">
        <v>964</v>
      </c>
      <c r="C818" s="11" t="s">
        <v>963</v>
      </c>
      <c r="D818" s="11" t="s">
        <v>808</v>
      </c>
      <c r="E818" s="11">
        <v>379.57</v>
      </c>
      <c r="F818" s="11">
        <v>379.57</v>
      </c>
      <c r="G818" s="40"/>
      <c r="H818" s="12">
        <v>1.4999999999999999E-2</v>
      </c>
      <c r="I818" s="12">
        <v>1.3550000000000001E-2</v>
      </c>
      <c r="J818" s="26">
        <f t="shared" si="12"/>
        <v>1.4499999999999982E-3</v>
      </c>
    </row>
    <row r="819" spans="1:10" ht="39.6" x14ac:dyDescent="0.25">
      <c r="A819" s="28">
        <v>807</v>
      </c>
      <c r="B819" s="11" t="s">
        <v>964</v>
      </c>
      <c r="C819" s="11" t="s">
        <v>963</v>
      </c>
      <c r="D819" s="11" t="s">
        <v>809</v>
      </c>
      <c r="E819" s="11">
        <v>379.57</v>
      </c>
      <c r="F819" s="11">
        <v>379.57</v>
      </c>
      <c r="G819" s="11" t="s">
        <v>809</v>
      </c>
      <c r="H819" s="12">
        <v>1.66E-2</v>
      </c>
      <c r="I819" s="12">
        <v>4.7840000000000001E-3</v>
      </c>
      <c r="J819" s="26">
        <f t="shared" si="12"/>
        <v>1.1816E-2</v>
      </c>
    </row>
    <row r="820" spans="1:10" ht="39.6" x14ac:dyDescent="0.25">
      <c r="A820" s="28">
        <v>808</v>
      </c>
      <c r="B820" s="11" t="s">
        <v>964</v>
      </c>
      <c r="C820" s="11" t="s">
        <v>963</v>
      </c>
      <c r="D820" s="11" t="s">
        <v>810</v>
      </c>
      <c r="E820" s="11">
        <v>379.57</v>
      </c>
      <c r="F820" s="11">
        <v>379.57</v>
      </c>
      <c r="G820" s="11" t="s">
        <v>810</v>
      </c>
      <c r="H820" s="12">
        <v>4.3E-3</v>
      </c>
      <c r="I820" s="12">
        <v>3.8999999999999998E-3</v>
      </c>
      <c r="J820" s="26">
        <f t="shared" si="12"/>
        <v>4.0000000000000018E-4</v>
      </c>
    </row>
    <row r="821" spans="1:10" ht="39.6" customHeight="1" x14ac:dyDescent="0.25">
      <c r="A821" s="28">
        <v>809</v>
      </c>
      <c r="B821" s="11" t="s">
        <v>964</v>
      </c>
      <c r="C821" s="11" t="s">
        <v>963</v>
      </c>
      <c r="D821" s="11" t="s">
        <v>811</v>
      </c>
      <c r="E821" s="11">
        <v>379.57</v>
      </c>
      <c r="F821" s="11">
        <v>379.57</v>
      </c>
      <c r="G821" s="11" t="s">
        <v>811</v>
      </c>
      <c r="H821" s="12">
        <v>2E-3</v>
      </c>
      <c r="I821" s="12">
        <v>2.0800000000000003E-3</v>
      </c>
      <c r="J821" s="26">
        <f t="shared" si="12"/>
        <v>-8.000000000000021E-5</v>
      </c>
    </row>
    <row r="822" spans="1:10" ht="39.6" x14ac:dyDescent="0.25">
      <c r="A822" s="28">
        <v>810</v>
      </c>
      <c r="B822" s="11" t="s">
        <v>964</v>
      </c>
      <c r="C822" s="11" t="s">
        <v>963</v>
      </c>
      <c r="D822" s="11" t="s">
        <v>812</v>
      </c>
      <c r="E822" s="11">
        <v>379.57</v>
      </c>
      <c r="F822" s="11">
        <v>379.57</v>
      </c>
      <c r="G822" s="11" t="s">
        <v>812</v>
      </c>
      <c r="H822" s="12">
        <v>7.0000000000000001E-3</v>
      </c>
      <c r="I822" s="12">
        <v>2.676E-3</v>
      </c>
      <c r="J822" s="26">
        <f t="shared" si="12"/>
        <v>4.3239999999999997E-3</v>
      </c>
    </row>
    <row r="823" spans="1:10" ht="39.6" x14ac:dyDescent="0.25">
      <c r="A823" s="28">
        <v>811</v>
      </c>
      <c r="B823" s="11" t="s">
        <v>964</v>
      </c>
      <c r="C823" s="11" t="s">
        <v>963</v>
      </c>
      <c r="D823" s="11" t="s">
        <v>813</v>
      </c>
      <c r="E823" s="11">
        <v>379.57</v>
      </c>
      <c r="F823" s="11">
        <v>379.57</v>
      </c>
      <c r="G823" s="11" t="s">
        <v>813</v>
      </c>
      <c r="H823" s="12">
        <v>0.01</v>
      </c>
      <c r="I823" s="12">
        <v>1.208E-2</v>
      </c>
      <c r="J823" s="26">
        <f t="shared" si="12"/>
        <v>-2.0800000000000003E-3</v>
      </c>
    </row>
    <row r="824" spans="1:10" ht="39.6" x14ac:dyDescent="0.25">
      <c r="A824" s="28">
        <v>812</v>
      </c>
      <c r="B824" s="11" t="s">
        <v>964</v>
      </c>
      <c r="C824" s="11" t="s">
        <v>963</v>
      </c>
      <c r="D824" s="11" t="s">
        <v>814</v>
      </c>
      <c r="E824" s="11">
        <v>379.57</v>
      </c>
      <c r="F824" s="11">
        <v>379.57</v>
      </c>
      <c r="G824" s="11" t="s">
        <v>814</v>
      </c>
      <c r="H824" s="12">
        <v>2E-3</v>
      </c>
      <c r="I824" s="12">
        <v>3.3090000000000003E-3</v>
      </c>
      <c r="J824" s="26">
        <f t="shared" si="12"/>
        <v>-1.3090000000000003E-3</v>
      </c>
    </row>
    <row r="825" spans="1:10" ht="39.6" x14ac:dyDescent="0.25">
      <c r="A825" s="28">
        <v>813</v>
      </c>
      <c r="B825" s="11" t="s">
        <v>964</v>
      </c>
      <c r="C825" s="11" t="s">
        <v>963</v>
      </c>
      <c r="D825" s="11" t="s">
        <v>815</v>
      </c>
      <c r="E825" s="11">
        <v>379.57</v>
      </c>
      <c r="F825" s="11">
        <v>379.57</v>
      </c>
      <c r="G825" s="11" t="s">
        <v>815</v>
      </c>
      <c r="H825" s="12">
        <v>6.9000000000000008E-3</v>
      </c>
      <c r="I825" s="12">
        <v>4.3819999999999996E-3</v>
      </c>
      <c r="J825" s="26">
        <f t="shared" si="12"/>
        <v>2.5180000000000011E-3</v>
      </c>
    </row>
    <row r="826" spans="1:10" ht="66" x14ac:dyDescent="0.25">
      <c r="A826" s="28">
        <v>814</v>
      </c>
      <c r="B826" s="11" t="s">
        <v>964</v>
      </c>
      <c r="C826" s="11" t="s">
        <v>963</v>
      </c>
      <c r="D826" s="11" t="s">
        <v>816</v>
      </c>
      <c r="E826" s="11">
        <v>379.57</v>
      </c>
      <c r="F826" s="11">
        <v>379.57</v>
      </c>
      <c r="G826" s="11" t="s">
        <v>816</v>
      </c>
      <c r="H826" s="12">
        <v>1.4999999999999999E-2</v>
      </c>
      <c r="I826" s="12">
        <v>1.244E-2</v>
      </c>
      <c r="J826" s="26">
        <f t="shared" si="12"/>
        <v>2.5599999999999998E-3</v>
      </c>
    </row>
    <row r="827" spans="1:10" ht="118.8" x14ac:dyDescent="0.25">
      <c r="A827" s="28">
        <v>815</v>
      </c>
      <c r="B827" s="11" t="s">
        <v>964</v>
      </c>
      <c r="C827" s="11" t="s">
        <v>963</v>
      </c>
      <c r="D827" s="11" t="s">
        <v>424</v>
      </c>
      <c r="E827" s="11"/>
      <c r="F827" s="11"/>
      <c r="G827" s="34" t="s">
        <v>424</v>
      </c>
      <c r="H827" s="12"/>
      <c r="I827" s="12"/>
      <c r="J827" s="26"/>
    </row>
    <row r="828" spans="1:10" ht="52.8" x14ac:dyDescent="0.25">
      <c r="A828" s="28">
        <v>816</v>
      </c>
      <c r="B828" s="11" t="s">
        <v>964</v>
      </c>
      <c r="C828" s="11" t="s">
        <v>963</v>
      </c>
      <c r="D828" s="11" t="s">
        <v>817</v>
      </c>
      <c r="E828" s="11">
        <v>379.57</v>
      </c>
      <c r="F828" s="11">
        <v>379.57</v>
      </c>
      <c r="G828" s="35"/>
      <c r="H828" s="12">
        <v>1.7900000000000001E-3</v>
      </c>
      <c r="I828" s="12">
        <v>1.786E-3</v>
      </c>
      <c r="J828" s="26">
        <f t="shared" si="12"/>
        <v>4.0000000000000972E-6</v>
      </c>
    </row>
    <row r="829" spans="1:10" ht="132" x14ac:dyDescent="0.25">
      <c r="A829" s="28">
        <v>817</v>
      </c>
      <c r="B829" s="11" t="s">
        <v>964</v>
      </c>
      <c r="C829" s="11" t="s">
        <v>963</v>
      </c>
      <c r="D829" s="11" t="s">
        <v>818</v>
      </c>
      <c r="E829" s="11">
        <v>379.57</v>
      </c>
      <c r="F829" s="11">
        <v>379.57</v>
      </c>
      <c r="G829" s="20" t="s">
        <v>424</v>
      </c>
      <c r="H829" s="12">
        <v>1.1899999999999999E-3</v>
      </c>
      <c r="I829" s="12">
        <v>1.1899999999999999E-3</v>
      </c>
      <c r="J829" s="26">
        <f t="shared" si="12"/>
        <v>0</v>
      </c>
    </row>
    <row r="830" spans="1:10" ht="92.4" x14ac:dyDescent="0.25">
      <c r="A830" s="28">
        <v>818</v>
      </c>
      <c r="B830" s="11" t="s">
        <v>964</v>
      </c>
      <c r="C830" s="11" t="s">
        <v>963</v>
      </c>
      <c r="D830" s="11" t="s">
        <v>819</v>
      </c>
      <c r="E830" s="11">
        <v>379.57</v>
      </c>
      <c r="F830" s="11">
        <v>379.57</v>
      </c>
      <c r="G830" s="11" t="s">
        <v>819</v>
      </c>
      <c r="H830" s="12">
        <v>3.5000000000000001E-3</v>
      </c>
      <c r="I830" s="12">
        <v>3.1520000000000003E-3</v>
      </c>
      <c r="J830" s="26">
        <f t="shared" si="12"/>
        <v>3.4799999999999979E-4</v>
      </c>
    </row>
    <row r="831" spans="1:10" ht="66" x14ac:dyDescent="0.25">
      <c r="A831" s="28">
        <v>819</v>
      </c>
      <c r="B831" s="11" t="s">
        <v>964</v>
      </c>
      <c r="C831" s="11" t="s">
        <v>963</v>
      </c>
      <c r="D831" s="11" t="s">
        <v>820</v>
      </c>
      <c r="E831" s="11">
        <v>379.57</v>
      </c>
      <c r="F831" s="11">
        <v>379.57</v>
      </c>
      <c r="G831" s="11" t="s">
        <v>820</v>
      </c>
      <c r="H831" s="12">
        <v>1.9E-2</v>
      </c>
      <c r="I831" s="12">
        <v>1.7699000000000003E-2</v>
      </c>
      <c r="J831" s="26">
        <f t="shared" si="12"/>
        <v>1.3009999999999966E-3</v>
      </c>
    </row>
    <row r="832" spans="1:10" ht="145.19999999999999" x14ac:dyDescent="0.25">
      <c r="A832" s="28">
        <v>820</v>
      </c>
      <c r="B832" s="11" t="s">
        <v>964</v>
      </c>
      <c r="C832" s="11" t="s">
        <v>963</v>
      </c>
      <c r="D832" s="11" t="s">
        <v>426</v>
      </c>
      <c r="E832" s="11"/>
      <c r="F832" s="11"/>
      <c r="G832" s="40" t="s">
        <v>426</v>
      </c>
      <c r="H832" s="12"/>
      <c r="I832" s="12"/>
      <c r="J832" s="26"/>
    </row>
    <row r="833" spans="1:10" ht="66" x14ac:dyDescent="0.25">
      <c r="A833" s="28">
        <v>821</v>
      </c>
      <c r="B833" s="11" t="s">
        <v>964</v>
      </c>
      <c r="C833" s="11" t="s">
        <v>963</v>
      </c>
      <c r="D833" s="11" t="s">
        <v>821</v>
      </c>
      <c r="E833" s="11">
        <v>379.57</v>
      </c>
      <c r="F833" s="11">
        <v>379.57</v>
      </c>
      <c r="G833" s="40"/>
      <c r="H833" s="12">
        <v>1.0279999999999999E-2</v>
      </c>
      <c r="I833" s="12">
        <v>1.0716E-2</v>
      </c>
      <c r="J833" s="26">
        <f t="shared" si="12"/>
        <v>-4.3600000000000062E-4</v>
      </c>
    </row>
    <row r="834" spans="1:10" ht="39.6" x14ac:dyDescent="0.25">
      <c r="A834" s="28">
        <v>822</v>
      </c>
      <c r="B834" s="11" t="s">
        <v>964</v>
      </c>
      <c r="C834" s="11" t="s">
        <v>963</v>
      </c>
      <c r="D834" s="11" t="s">
        <v>822</v>
      </c>
      <c r="E834" s="11">
        <v>379.57</v>
      </c>
      <c r="F834" s="11">
        <v>379.57</v>
      </c>
      <c r="G834" s="11" t="s">
        <v>822</v>
      </c>
      <c r="H834" s="12">
        <v>4.0000000000000001E-3</v>
      </c>
      <c r="I834" s="12">
        <v>1.248E-3</v>
      </c>
      <c r="J834" s="26">
        <f t="shared" si="12"/>
        <v>2.7520000000000001E-3</v>
      </c>
    </row>
    <row r="835" spans="1:10" ht="39.6" x14ac:dyDescent="0.25">
      <c r="A835" s="28">
        <v>823</v>
      </c>
      <c r="B835" s="11" t="s">
        <v>964</v>
      </c>
      <c r="C835" s="11" t="s">
        <v>963</v>
      </c>
      <c r="D835" s="11" t="s">
        <v>823</v>
      </c>
      <c r="E835" s="11">
        <v>379.57</v>
      </c>
      <c r="F835" s="11">
        <v>379.57</v>
      </c>
      <c r="G835" s="11" t="s">
        <v>823</v>
      </c>
      <c r="H835" s="12">
        <v>9.4999999999999998E-3</v>
      </c>
      <c r="I835" s="12">
        <v>9.9489999999999995E-3</v>
      </c>
      <c r="J835" s="26">
        <f t="shared" si="12"/>
        <v>-4.4899999999999975E-4</v>
      </c>
    </row>
    <row r="836" spans="1:10" ht="39.6" x14ac:dyDescent="0.25">
      <c r="A836" s="28">
        <v>824</v>
      </c>
      <c r="B836" s="11" t="s">
        <v>964</v>
      </c>
      <c r="C836" s="11" t="s">
        <v>963</v>
      </c>
      <c r="D836" s="11" t="s">
        <v>824</v>
      </c>
      <c r="E836" s="11">
        <v>379.57</v>
      </c>
      <c r="F836" s="11">
        <v>379.57</v>
      </c>
      <c r="G836" s="11" t="s">
        <v>824</v>
      </c>
      <c r="H836" s="12">
        <v>4.0000000000000001E-3</v>
      </c>
      <c r="I836" s="12">
        <v>3.333E-3</v>
      </c>
      <c r="J836" s="26">
        <f t="shared" si="12"/>
        <v>6.6700000000000006E-4</v>
      </c>
    </row>
    <row r="837" spans="1:10" ht="39.6" customHeight="1" x14ac:dyDescent="0.25">
      <c r="A837" s="28">
        <v>825</v>
      </c>
      <c r="B837" s="11" t="s">
        <v>964</v>
      </c>
      <c r="C837" s="11" t="s">
        <v>963</v>
      </c>
      <c r="D837" s="11" t="s">
        <v>962</v>
      </c>
      <c r="E837" s="11">
        <v>379.57</v>
      </c>
      <c r="F837" s="11">
        <v>379.57</v>
      </c>
      <c r="G837" s="11" t="s">
        <v>962</v>
      </c>
      <c r="H837" s="12">
        <v>2.5000000000000001E-3</v>
      </c>
      <c r="I837" s="12">
        <v>2.2530000000000002E-3</v>
      </c>
      <c r="J837" s="26">
        <f t="shared" si="12"/>
        <v>2.4699999999999982E-4</v>
      </c>
    </row>
    <row r="838" spans="1:10" ht="39.6" x14ac:dyDescent="0.25">
      <c r="A838" s="28">
        <v>826</v>
      </c>
      <c r="B838" s="11" t="s">
        <v>964</v>
      </c>
      <c r="C838" s="11" t="s">
        <v>963</v>
      </c>
      <c r="D838" s="11" t="s">
        <v>826</v>
      </c>
      <c r="E838" s="11">
        <v>379.57</v>
      </c>
      <c r="F838" s="11">
        <v>379.57</v>
      </c>
      <c r="G838" s="11" t="s">
        <v>826</v>
      </c>
      <c r="H838" s="12">
        <v>0.01</v>
      </c>
      <c r="I838" s="12">
        <v>5.6619999999999995E-3</v>
      </c>
      <c r="J838" s="26">
        <f t="shared" si="12"/>
        <v>4.3380000000000007E-3</v>
      </c>
    </row>
    <row r="839" spans="1:10" ht="39.6" x14ac:dyDescent="0.25">
      <c r="A839" s="28">
        <v>827</v>
      </c>
      <c r="B839" s="11" t="s">
        <v>964</v>
      </c>
      <c r="C839" s="11" t="s">
        <v>963</v>
      </c>
      <c r="D839" s="11" t="s">
        <v>827</v>
      </c>
      <c r="E839" s="11">
        <v>379.57</v>
      </c>
      <c r="F839" s="11">
        <v>379.57</v>
      </c>
      <c r="G839" s="11" t="s">
        <v>827</v>
      </c>
      <c r="H839" s="12">
        <v>2.5000000000000001E-3</v>
      </c>
      <c r="I839" s="12">
        <v>0</v>
      </c>
      <c r="J839" s="26">
        <f t="shared" ref="J839:J902" si="13">H839-I839</f>
        <v>2.5000000000000001E-3</v>
      </c>
    </row>
    <row r="840" spans="1:10" ht="39.6" customHeight="1" x14ac:dyDescent="0.25">
      <c r="A840" s="28">
        <v>828</v>
      </c>
      <c r="B840" s="11" t="s">
        <v>964</v>
      </c>
      <c r="C840" s="11" t="s">
        <v>963</v>
      </c>
      <c r="D840" s="11" t="s">
        <v>828</v>
      </c>
      <c r="E840" s="11">
        <v>379.57</v>
      </c>
      <c r="F840" s="11">
        <v>379.57</v>
      </c>
      <c r="G840" s="11" t="s">
        <v>828</v>
      </c>
      <c r="H840" s="12">
        <v>2.5000000000000001E-3</v>
      </c>
      <c r="I840" s="12">
        <v>2.738E-3</v>
      </c>
      <c r="J840" s="26">
        <f t="shared" si="13"/>
        <v>-2.3799999999999993E-4</v>
      </c>
    </row>
    <row r="841" spans="1:10" ht="39.6" x14ac:dyDescent="0.25">
      <c r="A841" s="28">
        <v>829</v>
      </c>
      <c r="B841" s="11" t="s">
        <v>964</v>
      </c>
      <c r="C841" s="11" t="s">
        <v>963</v>
      </c>
      <c r="D841" s="11" t="s">
        <v>943</v>
      </c>
      <c r="E841" s="11"/>
      <c r="F841" s="11"/>
      <c r="G841" s="40" t="s">
        <v>943</v>
      </c>
      <c r="H841" s="12"/>
      <c r="I841" s="12"/>
      <c r="J841" s="26"/>
    </row>
    <row r="842" spans="1:10" ht="52.95" customHeight="1" x14ac:dyDescent="0.25">
      <c r="A842" s="28">
        <v>830</v>
      </c>
      <c r="B842" s="11" t="s">
        <v>964</v>
      </c>
      <c r="C842" s="11" t="s">
        <v>963</v>
      </c>
      <c r="D842" s="11" t="s">
        <v>990</v>
      </c>
      <c r="E842" s="11">
        <v>379.57</v>
      </c>
      <c r="F842" s="11">
        <v>379.57</v>
      </c>
      <c r="G842" s="40"/>
      <c r="H842" s="12">
        <v>1.8E-3</v>
      </c>
      <c r="I842" s="12">
        <v>2.5000000000000001E-4</v>
      </c>
      <c r="J842" s="26">
        <f t="shared" si="13"/>
        <v>1.5499999999999999E-3</v>
      </c>
    </row>
    <row r="843" spans="1:10" ht="39.6" x14ac:dyDescent="0.25">
      <c r="A843" s="28">
        <v>831</v>
      </c>
      <c r="B843" s="11" t="s">
        <v>964</v>
      </c>
      <c r="C843" s="11" t="s">
        <v>963</v>
      </c>
      <c r="D843" s="11" t="s">
        <v>829</v>
      </c>
      <c r="E843" s="11">
        <v>379.57</v>
      </c>
      <c r="F843" s="11">
        <v>379.57</v>
      </c>
      <c r="G843" s="11" t="s">
        <v>829</v>
      </c>
      <c r="H843" s="12">
        <v>0.01</v>
      </c>
      <c r="I843" s="12">
        <v>9.3699999999999999E-3</v>
      </c>
      <c r="J843" s="26">
        <f t="shared" si="13"/>
        <v>6.3000000000000035E-4</v>
      </c>
    </row>
    <row r="844" spans="1:10" ht="39.6" customHeight="1" x14ac:dyDescent="0.25">
      <c r="A844" s="28">
        <v>832</v>
      </c>
      <c r="B844" s="11" t="s">
        <v>964</v>
      </c>
      <c r="C844" s="11" t="s">
        <v>963</v>
      </c>
      <c r="D844" s="11" t="s">
        <v>830</v>
      </c>
      <c r="E844" s="11">
        <v>379.57</v>
      </c>
      <c r="F844" s="11">
        <v>379.57</v>
      </c>
      <c r="G844" s="11" t="s">
        <v>830</v>
      </c>
      <c r="H844" s="12">
        <v>7.7000000000000002E-3</v>
      </c>
      <c r="I844" s="12">
        <v>2.7429999999999998E-3</v>
      </c>
      <c r="J844" s="26">
        <f t="shared" si="13"/>
        <v>4.9570000000000005E-3</v>
      </c>
    </row>
    <row r="845" spans="1:10" ht="39.6" x14ac:dyDescent="0.25">
      <c r="A845" s="28">
        <v>833</v>
      </c>
      <c r="B845" s="11" t="s">
        <v>964</v>
      </c>
      <c r="C845" s="11" t="s">
        <v>963</v>
      </c>
      <c r="D845" s="11" t="s">
        <v>831</v>
      </c>
      <c r="E845" s="11"/>
      <c r="F845" s="11"/>
      <c r="G845" s="40" t="s">
        <v>831</v>
      </c>
      <c r="H845" s="12"/>
      <c r="I845" s="12"/>
      <c r="J845" s="26"/>
    </row>
    <row r="846" spans="1:10" ht="66" x14ac:dyDescent="0.25">
      <c r="A846" s="28">
        <v>834</v>
      </c>
      <c r="B846" s="11" t="s">
        <v>964</v>
      </c>
      <c r="C846" s="11" t="s">
        <v>963</v>
      </c>
      <c r="D846" s="11" t="s">
        <v>832</v>
      </c>
      <c r="E846" s="11">
        <v>379.57</v>
      </c>
      <c r="F846" s="11">
        <v>379.57</v>
      </c>
      <c r="G846" s="40"/>
      <c r="H846" s="12">
        <v>8.9999999999999993E-3</v>
      </c>
      <c r="I846" s="12">
        <v>7.8860000000000006E-3</v>
      </c>
      <c r="J846" s="26">
        <f t="shared" si="13"/>
        <v>1.1139999999999987E-3</v>
      </c>
    </row>
    <row r="847" spans="1:10" ht="52.8" x14ac:dyDescent="0.25">
      <c r="A847" s="28">
        <v>835</v>
      </c>
      <c r="B847" s="11" t="s">
        <v>964</v>
      </c>
      <c r="C847" s="11" t="s">
        <v>963</v>
      </c>
      <c r="D847" s="11" t="s">
        <v>833</v>
      </c>
      <c r="E847" s="11">
        <v>379.57</v>
      </c>
      <c r="F847" s="11">
        <v>379.57</v>
      </c>
      <c r="G847" s="40"/>
      <c r="H847" s="12">
        <v>1.2E-2</v>
      </c>
      <c r="I847" s="12">
        <v>1.1451000000000001E-2</v>
      </c>
      <c r="J847" s="26">
        <f t="shared" si="13"/>
        <v>5.4899999999999914E-4</v>
      </c>
    </row>
    <row r="848" spans="1:10" ht="39.6" x14ac:dyDescent="0.25">
      <c r="A848" s="28">
        <v>836</v>
      </c>
      <c r="B848" s="11" t="s">
        <v>964</v>
      </c>
      <c r="C848" s="11" t="s">
        <v>963</v>
      </c>
      <c r="D848" s="11" t="s">
        <v>834</v>
      </c>
      <c r="E848" s="11">
        <v>379.57</v>
      </c>
      <c r="F848" s="11">
        <v>379.57</v>
      </c>
      <c r="G848" s="11" t="s">
        <v>834</v>
      </c>
      <c r="H848" s="12">
        <v>3.0000000000000001E-3</v>
      </c>
      <c r="I848" s="12">
        <v>1.639E-3</v>
      </c>
      <c r="J848" s="26">
        <f t="shared" si="13"/>
        <v>1.361E-3</v>
      </c>
    </row>
    <row r="849" spans="1:10" ht="39.6" x14ac:dyDescent="0.25">
      <c r="A849" s="28">
        <v>837</v>
      </c>
      <c r="B849" s="11" t="s">
        <v>964</v>
      </c>
      <c r="C849" s="11" t="s">
        <v>963</v>
      </c>
      <c r="D849" s="11" t="s">
        <v>836</v>
      </c>
      <c r="E849" s="11">
        <v>379.57</v>
      </c>
      <c r="F849" s="11">
        <v>379.57</v>
      </c>
      <c r="G849" s="11" t="s">
        <v>836</v>
      </c>
      <c r="H849" s="12">
        <v>6.0000000000000001E-3</v>
      </c>
      <c r="I849" s="12">
        <v>2.274E-3</v>
      </c>
      <c r="J849" s="26">
        <f t="shared" si="13"/>
        <v>3.7260000000000001E-3</v>
      </c>
    </row>
    <row r="850" spans="1:10" s="7" customFormat="1" ht="39.6" x14ac:dyDescent="0.25">
      <c r="A850" s="28">
        <v>838</v>
      </c>
      <c r="B850" s="11" t="s">
        <v>964</v>
      </c>
      <c r="C850" s="11" t="s">
        <v>963</v>
      </c>
      <c r="D850" s="11" t="s">
        <v>837</v>
      </c>
      <c r="E850" s="11">
        <v>379.57</v>
      </c>
      <c r="F850" s="11">
        <v>379.57</v>
      </c>
      <c r="G850" s="11" t="s">
        <v>837</v>
      </c>
      <c r="H850" s="12">
        <v>3.5000000000000001E-3</v>
      </c>
      <c r="I850" s="12">
        <v>4.1029999999999999E-3</v>
      </c>
      <c r="J850" s="26">
        <f t="shared" si="13"/>
        <v>-6.029999999999998E-4</v>
      </c>
    </row>
    <row r="851" spans="1:10" ht="39.6" x14ac:dyDescent="0.25">
      <c r="A851" s="28">
        <v>839</v>
      </c>
      <c r="B851" s="11" t="s">
        <v>964</v>
      </c>
      <c r="C851" s="11" t="s">
        <v>963</v>
      </c>
      <c r="D851" s="11" t="s">
        <v>839</v>
      </c>
      <c r="E851" s="11">
        <v>396.18</v>
      </c>
      <c r="F851" s="11">
        <v>396.18</v>
      </c>
      <c r="G851" s="11" t="s">
        <v>839</v>
      </c>
      <c r="H851" s="12">
        <v>1.4399999999999999E-3</v>
      </c>
      <c r="I851" s="12">
        <v>8.4899999999999993E-4</v>
      </c>
      <c r="J851" s="26">
        <f t="shared" si="13"/>
        <v>5.9099999999999995E-4</v>
      </c>
    </row>
    <row r="852" spans="1:10" ht="52.8" x14ac:dyDescent="0.25">
      <c r="A852" s="28">
        <v>840</v>
      </c>
      <c r="B852" s="11" t="s">
        <v>964</v>
      </c>
      <c r="C852" s="11" t="s">
        <v>963</v>
      </c>
      <c r="D852" s="11" t="s">
        <v>841</v>
      </c>
      <c r="E852" s="11">
        <v>396.18</v>
      </c>
      <c r="F852" s="11">
        <v>396.18</v>
      </c>
      <c r="G852" s="11" t="s">
        <v>841</v>
      </c>
      <c r="H852" s="12">
        <v>1.5E-3</v>
      </c>
      <c r="I852" s="12">
        <v>5.2300000000000003E-4</v>
      </c>
      <c r="J852" s="26">
        <f t="shared" si="13"/>
        <v>9.77E-4</v>
      </c>
    </row>
    <row r="853" spans="1:10" ht="39.6" x14ac:dyDescent="0.25">
      <c r="A853" s="28">
        <v>841</v>
      </c>
      <c r="B853" s="11" t="s">
        <v>964</v>
      </c>
      <c r="C853" s="11" t="s">
        <v>963</v>
      </c>
      <c r="D853" s="11" t="s">
        <v>145</v>
      </c>
      <c r="E853" s="11"/>
      <c r="F853" s="11"/>
      <c r="G853" s="40" t="s">
        <v>145</v>
      </c>
      <c r="H853" s="12"/>
      <c r="I853" s="12"/>
      <c r="J853" s="26"/>
    </row>
    <row r="854" spans="1:10" ht="39.6" x14ac:dyDescent="0.25">
      <c r="A854" s="28">
        <v>842</v>
      </c>
      <c r="B854" s="11" t="s">
        <v>964</v>
      </c>
      <c r="C854" s="11" t="s">
        <v>963</v>
      </c>
      <c r="D854" s="11" t="s">
        <v>842</v>
      </c>
      <c r="E854" s="11">
        <v>396.18</v>
      </c>
      <c r="F854" s="11">
        <v>396.18</v>
      </c>
      <c r="G854" s="40"/>
      <c r="H854" s="12">
        <v>1E-3</v>
      </c>
      <c r="I854" s="12">
        <v>4.7999999999999996E-4</v>
      </c>
      <c r="J854" s="26">
        <f t="shared" si="13"/>
        <v>5.2000000000000006E-4</v>
      </c>
    </row>
    <row r="855" spans="1:10" ht="39.6" x14ac:dyDescent="0.25">
      <c r="A855" s="28">
        <v>843</v>
      </c>
      <c r="B855" s="11" t="s">
        <v>964</v>
      </c>
      <c r="C855" s="11" t="s">
        <v>963</v>
      </c>
      <c r="D855" s="11" t="s">
        <v>965</v>
      </c>
      <c r="E855" s="11">
        <v>396.18</v>
      </c>
      <c r="F855" s="11">
        <v>396.18</v>
      </c>
      <c r="G855" s="11" t="s">
        <v>965</v>
      </c>
      <c r="H855" s="12">
        <v>1E-3</v>
      </c>
      <c r="I855" s="12">
        <v>8.0800000000000002E-4</v>
      </c>
      <c r="J855" s="26">
        <f t="shared" si="13"/>
        <v>1.92E-4</v>
      </c>
    </row>
    <row r="856" spans="1:10" ht="39.6" x14ac:dyDescent="0.25">
      <c r="A856" s="28">
        <v>844</v>
      </c>
      <c r="B856" s="11" t="s">
        <v>964</v>
      </c>
      <c r="C856" s="11" t="s">
        <v>963</v>
      </c>
      <c r="D856" s="11" t="s">
        <v>843</v>
      </c>
      <c r="E856" s="11">
        <v>396.18</v>
      </c>
      <c r="F856" s="11">
        <v>396.18</v>
      </c>
      <c r="G856" s="11" t="s">
        <v>843</v>
      </c>
      <c r="H856" s="12">
        <v>1.2999999999999999E-3</v>
      </c>
      <c r="I856" s="12">
        <v>1.4109999999999999E-3</v>
      </c>
      <c r="J856" s="26">
        <f t="shared" si="13"/>
        <v>-1.1099999999999999E-4</v>
      </c>
    </row>
    <row r="857" spans="1:10" ht="39.6" x14ac:dyDescent="0.25">
      <c r="A857" s="28">
        <v>845</v>
      </c>
      <c r="B857" s="11" t="s">
        <v>964</v>
      </c>
      <c r="C857" s="11" t="s">
        <v>963</v>
      </c>
      <c r="D857" s="11" t="s">
        <v>844</v>
      </c>
      <c r="E857" s="11">
        <v>396.18</v>
      </c>
      <c r="F857" s="11">
        <v>396.18</v>
      </c>
      <c r="G857" s="11" t="s">
        <v>844</v>
      </c>
      <c r="H857" s="12">
        <v>4.0270000000000002E-3</v>
      </c>
      <c r="I857" s="12">
        <v>0</v>
      </c>
      <c r="J857" s="26">
        <f t="shared" si="13"/>
        <v>4.0270000000000002E-3</v>
      </c>
    </row>
    <row r="858" spans="1:10" ht="39.6" x14ac:dyDescent="0.25">
      <c r="A858" s="28">
        <v>846</v>
      </c>
      <c r="B858" s="11" t="s">
        <v>964</v>
      </c>
      <c r="C858" s="11" t="s">
        <v>963</v>
      </c>
      <c r="D858" s="11" t="s">
        <v>846</v>
      </c>
      <c r="E858" s="11">
        <v>396.18</v>
      </c>
      <c r="F858" s="11">
        <v>396.18</v>
      </c>
      <c r="G858" s="11" t="s">
        <v>846</v>
      </c>
      <c r="H858" s="12">
        <v>8.4999999999999995E-4</v>
      </c>
      <c r="I858" s="12">
        <v>8.4999999999999995E-4</v>
      </c>
      <c r="J858" s="26">
        <f t="shared" si="13"/>
        <v>0</v>
      </c>
    </row>
    <row r="859" spans="1:10" ht="118.8" x14ac:dyDescent="0.25">
      <c r="A859" s="28">
        <v>847</v>
      </c>
      <c r="B859" s="11" t="s">
        <v>964</v>
      </c>
      <c r="C859" s="11" t="s">
        <v>963</v>
      </c>
      <c r="D859" s="11" t="s">
        <v>847</v>
      </c>
      <c r="E859" s="11">
        <v>396.18</v>
      </c>
      <c r="F859" s="11">
        <v>396.18</v>
      </c>
      <c r="G859" s="11" t="s">
        <v>847</v>
      </c>
      <c r="H859" s="12">
        <v>2.0000000000000002E-5</v>
      </c>
      <c r="I859" s="12">
        <v>1.1E-5</v>
      </c>
      <c r="J859" s="26">
        <f t="shared" si="13"/>
        <v>9.0000000000000019E-6</v>
      </c>
    </row>
    <row r="860" spans="1:10" ht="39.6" x14ac:dyDescent="0.25">
      <c r="A860" s="28">
        <v>848</v>
      </c>
      <c r="B860" s="11" t="s">
        <v>964</v>
      </c>
      <c r="C860" s="11" t="s">
        <v>963</v>
      </c>
      <c r="D860" s="11" t="s">
        <v>848</v>
      </c>
      <c r="E860" s="11">
        <v>396.18</v>
      </c>
      <c r="F860" s="11">
        <v>396.18</v>
      </c>
      <c r="G860" s="11" t="s">
        <v>848</v>
      </c>
      <c r="H860" s="12">
        <v>7.0000000000000007E-5</v>
      </c>
      <c r="I860" s="12">
        <v>5.0000000000000004E-6</v>
      </c>
      <c r="J860" s="26">
        <f t="shared" si="13"/>
        <v>6.5000000000000008E-5</v>
      </c>
    </row>
    <row r="861" spans="1:10" ht="39.6" x14ac:dyDescent="0.25">
      <c r="A861" s="28">
        <v>849</v>
      </c>
      <c r="B861" s="11" t="s">
        <v>964</v>
      </c>
      <c r="C861" s="11" t="s">
        <v>963</v>
      </c>
      <c r="D861" s="11" t="s">
        <v>849</v>
      </c>
      <c r="E861" s="11">
        <v>396.18</v>
      </c>
      <c r="F861" s="11">
        <v>396.18</v>
      </c>
      <c r="G861" s="11" t="s">
        <v>849</v>
      </c>
      <c r="H861" s="12">
        <v>6.9999999999999999E-4</v>
      </c>
      <c r="I861" s="12">
        <v>6.9999999999999999E-4</v>
      </c>
      <c r="J861" s="26">
        <f t="shared" si="13"/>
        <v>0</v>
      </c>
    </row>
    <row r="862" spans="1:10" ht="39.6" x14ac:dyDescent="0.25">
      <c r="A862" s="28">
        <v>850</v>
      </c>
      <c r="B862" s="11" t="s">
        <v>964</v>
      </c>
      <c r="C862" s="11" t="s">
        <v>963</v>
      </c>
      <c r="D862" s="11" t="s">
        <v>850</v>
      </c>
      <c r="E862" s="11">
        <v>396.18</v>
      </c>
      <c r="F862" s="11">
        <v>396.18</v>
      </c>
      <c r="G862" s="11" t="s">
        <v>850</v>
      </c>
      <c r="H862" s="12">
        <v>6.9999999999999999E-4</v>
      </c>
      <c r="I862" s="12">
        <v>5.1400000000000003E-4</v>
      </c>
      <c r="J862" s="26">
        <f t="shared" si="13"/>
        <v>1.8599999999999997E-4</v>
      </c>
    </row>
    <row r="863" spans="1:10" ht="39.6" x14ac:dyDescent="0.25">
      <c r="A863" s="28">
        <v>851</v>
      </c>
      <c r="B863" s="11" t="s">
        <v>964</v>
      </c>
      <c r="C863" s="11" t="s">
        <v>963</v>
      </c>
      <c r="D863" s="11" t="s">
        <v>851</v>
      </c>
      <c r="E863" s="11">
        <v>396.18</v>
      </c>
      <c r="F863" s="11">
        <v>396.18</v>
      </c>
      <c r="G863" s="11" t="s">
        <v>851</v>
      </c>
      <c r="H863" s="12">
        <v>1.2999999999999999E-3</v>
      </c>
      <c r="I863" s="12">
        <v>1.5789999999999999E-3</v>
      </c>
      <c r="J863" s="26">
        <f t="shared" si="13"/>
        <v>-2.7899999999999995E-4</v>
      </c>
    </row>
    <row r="864" spans="1:10" ht="52.8" x14ac:dyDescent="0.25">
      <c r="A864" s="28">
        <v>852</v>
      </c>
      <c r="B864" s="11" t="s">
        <v>964</v>
      </c>
      <c r="C864" s="11" t="s">
        <v>963</v>
      </c>
      <c r="D864" s="11" t="s">
        <v>852</v>
      </c>
      <c r="E864" s="11">
        <v>396.18</v>
      </c>
      <c r="F864" s="11">
        <v>396.18</v>
      </c>
      <c r="G864" s="11" t="s">
        <v>852</v>
      </c>
      <c r="H864" s="12">
        <v>1E-3</v>
      </c>
      <c r="I864" s="12">
        <v>6.5800000000000006E-4</v>
      </c>
      <c r="J864" s="26">
        <f t="shared" si="13"/>
        <v>3.4199999999999996E-4</v>
      </c>
    </row>
    <row r="865" spans="1:10" ht="52.8" x14ac:dyDescent="0.25">
      <c r="A865" s="28">
        <v>853</v>
      </c>
      <c r="B865" s="11" t="s">
        <v>964</v>
      </c>
      <c r="C865" s="11" t="s">
        <v>963</v>
      </c>
      <c r="D865" s="11" t="s">
        <v>854</v>
      </c>
      <c r="E865" s="11">
        <v>396.18</v>
      </c>
      <c r="F865" s="11">
        <v>396.18</v>
      </c>
      <c r="G865" s="11" t="s">
        <v>854</v>
      </c>
      <c r="H865" s="12">
        <v>8.9999999999999998E-4</v>
      </c>
      <c r="I865" s="12">
        <v>1.0400000000000001E-3</v>
      </c>
      <c r="J865" s="26">
        <f t="shared" si="13"/>
        <v>-1.4000000000000015E-4</v>
      </c>
    </row>
    <row r="866" spans="1:10" ht="66" x14ac:dyDescent="0.25">
      <c r="A866" s="28">
        <v>854</v>
      </c>
      <c r="B866" s="11" t="s">
        <v>964</v>
      </c>
      <c r="C866" s="11" t="s">
        <v>963</v>
      </c>
      <c r="D866" s="11" t="s">
        <v>855</v>
      </c>
      <c r="E866" s="11">
        <v>396.18</v>
      </c>
      <c r="F866" s="11">
        <v>396.18</v>
      </c>
      <c r="G866" s="11" t="s">
        <v>855</v>
      </c>
      <c r="H866" s="12">
        <v>2.0000000000000001E-4</v>
      </c>
      <c r="I866" s="12">
        <v>2.0999999999999998E-4</v>
      </c>
      <c r="J866" s="26">
        <f t="shared" si="13"/>
        <v>-9.999999999999972E-6</v>
      </c>
    </row>
    <row r="867" spans="1:10" ht="52.8" x14ac:dyDescent="0.25">
      <c r="A867" s="28">
        <v>855</v>
      </c>
      <c r="B867" s="11" t="s">
        <v>964</v>
      </c>
      <c r="C867" s="11" t="s">
        <v>963</v>
      </c>
      <c r="D867" s="11" t="s">
        <v>856</v>
      </c>
      <c r="E867" s="11">
        <v>396.18</v>
      </c>
      <c r="F867" s="11">
        <v>396.18</v>
      </c>
      <c r="G867" s="11" t="s">
        <v>856</v>
      </c>
      <c r="H867" s="12">
        <v>1.5E-3</v>
      </c>
      <c r="I867" s="12">
        <v>8.0000000000000004E-4</v>
      </c>
      <c r="J867" s="26">
        <f t="shared" si="13"/>
        <v>6.9999999999999999E-4</v>
      </c>
    </row>
    <row r="868" spans="1:10" ht="52.8" x14ac:dyDescent="0.25">
      <c r="A868" s="28">
        <v>856</v>
      </c>
      <c r="B868" s="11" t="s">
        <v>964</v>
      </c>
      <c r="C868" s="11" t="s">
        <v>963</v>
      </c>
      <c r="D868" s="11" t="s">
        <v>857</v>
      </c>
      <c r="E868" s="11"/>
      <c r="F868" s="11"/>
      <c r="G868" s="20" t="s">
        <v>857</v>
      </c>
      <c r="H868" s="12"/>
      <c r="I868" s="12"/>
      <c r="J868" s="26"/>
    </row>
    <row r="869" spans="1:10" ht="79.2" customHeight="1" x14ac:dyDescent="0.25">
      <c r="A869" s="28">
        <v>857</v>
      </c>
      <c r="B869" s="11" t="s">
        <v>964</v>
      </c>
      <c r="C869" s="11" t="s">
        <v>963</v>
      </c>
      <c r="D869" s="11" t="s">
        <v>858</v>
      </c>
      <c r="E869" s="11">
        <v>396.18</v>
      </c>
      <c r="F869" s="11">
        <v>396.18</v>
      </c>
      <c r="G869" s="34" t="s">
        <v>857</v>
      </c>
      <c r="H869" s="12">
        <v>2.9999999999999997E-4</v>
      </c>
      <c r="I869" s="12">
        <v>3.21E-4</v>
      </c>
      <c r="J869" s="26">
        <f t="shared" si="13"/>
        <v>-2.1000000000000023E-5</v>
      </c>
    </row>
    <row r="870" spans="1:10" ht="39.6" x14ac:dyDescent="0.25">
      <c r="A870" s="28">
        <v>858</v>
      </c>
      <c r="B870" s="11" t="s">
        <v>964</v>
      </c>
      <c r="C870" s="11" t="s">
        <v>963</v>
      </c>
      <c r="D870" s="11" t="s">
        <v>859</v>
      </c>
      <c r="E870" s="11">
        <v>396.18</v>
      </c>
      <c r="F870" s="11">
        <v>396.18</v>
      </c>
      <c r="G870" s="37"/>
      <c r="H870" s="12">
        <v>4.0000000000000002E-4</v>
      </c>
      <c r="I870" s="12">
        <v>3.7500000000000001E-4</v>
      </c>
      <c r="J870" s="26">
        <f t="shared" si="13"/>
        <v>2.5000000000000011E-5</v>
      </c>
    </row>
    <row r="871" spans="1:10" ht="39.6" x14ac:dyDescent="0.25">
      <c r="A871" s="28">
        <v>859</v>
      </c>
      <c r="B871" s="11" t="s">
        <v>964</v>
      </c>
      <c r="C871" s="11" t="s">
        <v>963</v>
      </c>
      <c r="D871" s="11" t="s">
        <v>860</v>
      </c>
      <c r="E871" s="11">
        <v>396.18</v>
      </c>
      <c r="F871" s="11">
        <v>396.18</v>
      </c>
      <c r="G871" s="37"/>
      <c r="H871" s="12">
        <v>2.9999999999999997E-4</v>
      </c>
      <c r="I871" s="12">
        <v>2.8699999999999998E-4</v>
      </c>
      <c r="J871" s="26">
        <f t="shared" si="13"/>
        <v>1.2999999999999991E-5</v>
      </c>
    </row>
    <row r="872" spans="1:10" ht="39.6" x14ac:dyDescent="0.25">
      <c r="A872" s="28">
        <v>860</v>
      </c>
      <c r="B872" s="11" t="s">
        <v>964</v>
      </c>
      <c r="C872" s="11" t="s">
        <v>963</v>
      </c>
      <c r="D872" s="11" t="s">
        <v>861</v>
      </c>
      <c r="E872" s="11">
        <v>396.18</v>
      </c>
      <c r="F872" s="11">
        <v>396.18</v>
      </c>
      <c r="G872" s="35"/>
      <c r="H872" s="12">
        <v>5.0000000000000001E-4</v>
      </c>
      <c r="I872" s="12">
        <v>4.9600000000000002E-4</v>
      </c>
      <c r="J872" s="26">
        <f t="shared" si="13"/>
        <v>3.9999999999999888E-6</v>
      </c>
    </row>
    <row r="873" spans="1:10" ht="52.8" x14ac:dyDescent="0.25">
      <c r="A873" s="28">
        <v>861</v>
      </c>
      <c r="B873" s="11" t="s">
        <v>964</v>
      </c>
      <c r="C873" s="11" t="s">
        <v>963</v>
      </c>
      <c r="D873" s="11" t="s">
        <v>863</v>
      </c>
      <c r="E873" s="11">
        <v>396.18</v>
      </c>
      <c r="F873" s="11">
        <v>396.18</v>
      </c>
      <c r="G873" s="11" t="s">
        <v>863</v>
      </c>
      <c r="H873" s="12">
        <v>1.2999999999999999E-3</v>
      </c>
      <c r="I873" s="12">
        <v>1.24E-3</v>
      </c>
      <c r="J873" s="26">
        <f t="shared" si="13"/>
        <v>5.9999999999999941E-5</v>
      </c>
    </row>
    <row r="874" spans="1:10" ht="52.8" x14ac:dyDescent="0.25">
      <c r="A874" s="28">
        <v>862</v>
      </c>
      <c r="B874" s="11" t="s">
        <v>964</v>
      </c>
      <c r="C874" s="11" t="s">
        <v>963</v>
      </c>
      <c r="D874" s="11" t="s">
        <v>864</v>
      </c>
      <c r="E874" s="11">
        <v>396.18</v>
      </c>
      <c r="F874" s="11">
        <v>396.18</v>
      </c>
      <c r="G874" s="11" t="s">
        <v>864</v>
      </c>
      <c r="H874" s="12">
        <v>1E-3</v>
      </c>
      <c r="I874" s="12">
        <v>1E-3</v>
      </c>
      <c r="J874" s="26">
        <f t="shared" si="13"/>
        <v>0</v>
      </c>
    </row>
    <row r="875" spans="1:10" ht="66" x14ac:dyDescent="0.25">
      <c r="A875" s="28">
        <v>863</v>
      </c>
      <c r="B875" s="11" t="s">
        <v>964</v>
      </c>
      <c r="C875" s="11" t="s">
        <v>963</v>
      </c>
      <c r="D875" s="11" t="s">
        <v>865</v>
      </c>
      <c r="E875" s="11">
        <v>396.18</v>
      </c>
      <c r="F875" s="11">
        <v>396.18</v>
      </c>
      <c r="G875" s="11" t="s">
        <v>865</v>
      </c>
      <c r="H875" s="12">
        <v>5.5000000000000003E-4</v>
      </c>
      <c r="I875" s="12">
        <v>6.5700000000000003E-4</v>
      </c>
      <c r="J875" s="26">
        <f t="shared" si="13"/>
        <v>-1.07E-4</v>
      </c>
    </row>
    <row r="876" spans="1:10" ht="52.8" x14ac:dyDescent="0.25">
      <c r="A876" s="28">
        <v>864</v>
      </c>
      <c r="B876" s="11" t="s">
        <v>964</v>
      </c>
      <c r="C876" s="11" t="s">
        <v>963</v>
      </c>
      <c r="D876" s="11" t="s">
        <v>867</v>
      </c>
      <c r="E876" s="11">
        <v>396.18</v>
      </c>
      <c r="F876" s="11">
        <v>396.18</v>
      </c>
      <c r="G876" s="11" t="s">
        <v>867</v>
      </c>
      <c r="H876" s="12">
        <v>5.0000000000000001E-4</v>
      </c>
      <c r="I876" s="12">
        <v>7.0999999999999991E-4</v>
      </c>
      <c r="J876" s="26">
        <f t="shared" si="13"/>
        <v>-2.099999999999999E-4</v>
      </c>
    </row>
    <row r="877" spans="1:10" ht="52.8" x14ac:dyDescent="0.25">
      <c r="A877" s="28">
        <v>865</v>
      </c>
      <c r="B877" s="11" t="s">
        <v>964</v>
      </c>
      <c r="C877" s="11" t="s">
        <v>963</v>
      </c>
      <c r="D877" s="11" t="s">
        <v>868</v>
      </c>
      <c r="E877" s="11">
        <v>396.18</v>
      </c>
      <c r="F877" s="11">
        <v>396.18</v>
      </c>
      <c r="G877" s="11" t="s">
        <v>868</v>
      </c>
      <c r="H877" s="12">
        <v>2E-3</v>
      </c>
      <c r="I877" s="12">
        <v>6.1399999999999996E-4</v>
      </c>
      <c r="J877" s="26">
        <f t="shared" si="13"/>
        <v>1.3860000000000001E-3</v>
      </c>
    </row>
    <row r="878" spans="1:10" ht="52.8" x14ac:dyDescent="0.25">
      <c r="A878" s="28">
        <v>866</v>
      </c>
      <c r="B878" s="11" t="s">
        <v>964</v>
      </c>
      <c r="C878" s="11" t="s">
        <v>963</v>
      </c>
      <c r="D878" s="11" t="s">
        <v>517</v>
      </c>
      <c r="E878" s="11">
        <v>396.18</v>
      </c>
      <c r="F878" s="11">
        <v>396.18</v>
      </c>
      <c r="G878" s="11" t="s">
        <v>517</v>
      </c>
      <c r="H878" s="12">
        <v>5.1110000000000001E-3</v>
      </c>
      <c r="I878" s="12">
        <v>1.25E-3</v>
      </c>
      <c r="J878" s="26">
        <f t="shared" si="13"/>
        <v>3.8609999999999998E-3</v>
      </c>
    </row>
    <row r="879" spans="1:10" ht="52.8" x14ac:dyDescent="0.25">
      <c r="A879" s="28">
        <v>867</v>
      </c>
      <c r="B879" s="11" t="s">
        <v>964</v>
      </c>
      <c r="C879" s="11" t="s">
        <v>963</v>
      </c>
      <c r="D879" s="11" t="s">
        <v>869</v>
      </c>
      <c r="E879" s="11">
        <v>396.18</v>
      </c>
      <c r="F879" s="11">
        <v>396.18</v>
      </c>
      <c r="G879" s="11" t="s">
        <v>869</v>
      </c>
      <c r="H879" s="12">
        <v>1E-3</v>
      </c>
      <c r="I879" s="12">
        <v>1.6800000000000002E-4</v>
      </c>
      <c r="J879" s="26">
        <f t="shared" si="13"/>
        <v>8.3200000000000006E-4</v>
      </c>
    </row>
    <row r="880" spans="1:10" ht="92.4" customHeight="1" x14ac:dyDescent="0.25">
      <c r="A880" s="28">
        <v>868</v>
      </c>
      <c r="B880" s="11" t="s">
        <v>964</v>
      </c>
      <c r="C880" s="11" t="s">
        <v>963</v>
      </c>
      <c r="D880" s="11" t="s">
        <v>870</v>
      </c>
      <c r="E880" s="11">
        <v>396.18</v>
      </c>
      <c r="F880" s="11">
        <v>396.18</v>
      </c>
      <c r="G880" s="11" t="s">
        <v>870</v>
      </c>
      <c r="H880" s="12">
        <v>3.0000000000000001E-3</v>
      </c>
      <c r="I880" s="12">
        <v>1.5609999999999999E-3</v>
      </c>
      <c r="J880" s="26">
        <f t="shared" si="13"/>
        <v>1.4390000000000002E-3</v>
      </c>
    </row>
    <row r="881" spans="1:10" ht="66" x14ac:dyDescent="0.25">
      <c r="A881" s="28">
        <v>869</v>
      </c>
      <c r="B881" s="11" t="s">
        <v>964</v>
      </c>
      <c r="C881" s="11" t="s">
        <v>963</v>
      </c>
      <c r="D881" s="11" t="s">
        <v>871</v>
      </c>
      <c r="E881" s="11">
        <v>396.18</v>
      </c>
      <c r="F881" s="11">
        <v>396.18</v>
      </c>
      <c r="G881" s="11" t="s">
        <v>871</v>
      </c>
      <c r="H881" s="12">
        <v>1.1000000000000001E-3</v>
      </c>
      <c r="I881" s="12">
        <v>1.0989999999999999E-3</v>
      </c>
      <c r="J881" s="26">
        <f t="shared" si="13"/>
        <v>1.0000000000001327E-6</v>
      </c>
    </row>
    <row r="882" spans="1:10" ht="52.8" x14ac:dyDescent="0.25">
      <c r="A882" s="28">
        <v>870</v>
      </c>
      <c r="B882" s="11" t="s">
        <v>964</v>
      </c>
      <c r="C882" s="11" t="s">
        <v>963</v>
      </c>
      <c r="D882" s="11" t="s">
        <v>542</v>
      </c>
      <c r="E882" s="11"/>
      <c r="F882" s="11"/>
      <c r="G882" s="40" t="s">
        <v>542</v>
      </c>
      <c r="H882" s="12"/>
      <c r="I882" s="12"/>
      <c r="J882" s="26"/>
    </row>
    <row r="883" spans="1:10" ht="39.6" x14ac:dyDescent="0.25">
      <c r="A883" s="28">
        <v>871</v>
      </c>
      <c r="B883" s="11" t="s">
        <v>964</v>
      </c>
      <c r="C883" s="11" t="s">
        <v>963</v>
      </c>
      <c r="D883" s="11" t="s">
        <v>873</v>
      </c>
      <c r="E883" s="11">
        <v>396.18</v>
      </c>
      <c r="F883" s="11">
        <v>396.18</v>
      </c>
      <c r="G883" s="40"/>
      <c r="H883" s="12">
        <v>1E-4</v>
      </c>
      <c r="I883" s="12">
        <v>1.02E-4</v>
      </c>
      <c r="J883" s="26">
        <f t="shared" si="13"/>
        <v>-1.9999999999999944E-6</v>
      </c>
    </row>
    <row r="884" spans="1:10" ht="52.8" x14ac:dyDescent="0.25">
      <c r="A884" s="28">
        <v>872</v>
      </c>
      <c r="B884" s="11" t="s">
        <v>964</v>
      </c>
      <c r="C884" s="11" t="s">
        <v>963</v>
      </c>
      <c r="D884" s="11" t="s">
        <v>874</v>
      </c>
      <c r="E884" s="11">
        <v>396.18</v>
      </c>
      <c r="F884" s="11">
        <v>396.18</v>
      </c>
      <c r="G884" s="11" t="s">
        <v>874</v>
      </c>
      <c r="H884" s="12">
        <v>1.1000000000000001E-3</v>
      </c>
      <c r="I884" s="12">
        <v>1.323E-3</v>
      </c>
      <c r="J884" s="26">
        <f t="shared" si="13"/>
        <v>-2.2299999999999989E-4</v>
      </c>
    </row>
    <row r="885" spans="1:10" ht="39.6" x14ac:dyDescent="0.25">
      <c r="A885" s="28">
        <v>873</v>
      </c>
      <c r="B885" s="11" t="s">
        <v>964</v>
      </c>
      <c r="C885" s="11" t="s">
        <v>963</v>
      </c>
      <c r="D885" s="11" t="s">
        <v>875</v>
      </c>
      <c r="E885" s="11">
        <v>396.18</v>
      </c>
      <c r="F885" s="11">
        <v>396.18</v>
      </c>
      <c r="G885" s="11" t="s">
        <v>875</v>
      </c>
      <c r="H885" s="12">
        <v>1.5E-3</v>
      </c>
      <c r="I885" s="12">
        <v>3.5179999999999999E-3</v>
      </c>
      <c r="J885" s="26">
        <f t="shared" si="13"/>
        <v>-2.0179999999999998E-3</v>
      </c>
    </row>
    <row r="886" spans="1:10" ht="39.6" x14ac:dyDescent="0.25">
      <c r="A886" s="28">
        <v>874</v>
      </c>
      <c r="B886" s="11" t="s">
        <v>964</v>
      </c>
      <c r="C886" s="11" t="s">
        <v>963</v>
      </c>
      <c r="D886" s="11" t="s">
        <v>876</v>
      </c>
      <c r="E886" s="11">
        <v>396.18</v>
      </c>
      <c r="F886" s="11">
        <v>396.18</v>
      </c>
      <c r="G886" s="11" t="s">
        <v>876</v>
      </c>
      <c r="H886" s="12">
        <v>6.9999999999999999E-4</v>
      </c>
      <c r="I886" s="12">
        <v>3.7199999999999999E-4</v>
      </c>
      <c r="J886" s="26">
        <f t="shared" si="13"/>
        <v>3.28E-4</v>
      </c>
    </row>
    <row r="887" spans="1:10" ht="39.6" x14ac:dyDescent="0.25">
      <c r="A887" s="28">
        <v>875</v>
      </c>
      <c r="B887" s="11" t="s">
        <v>964</v>
      </c>
      <c r="C887" s="11" t="s">
        <v>963</v>
      </c>
      <c r="D887" s="11" t="s">
        <v>877</v>
      </c>
      <c r="E887" s="11">
        <v>396.18</v>
      </c>
      <c r="F887" s="11">
        <v>396.18</v>
      </c>
      <c r="G887" s="11" t="s">
        <v>877</v>
      </c>
      <c r="H887" s="12">
        <v>1E-3</v>
      </c>
      <c r="I887" s="12">
        <v>1E-3</v>
      </c>
      <c r="J887" s="26">
        <f t="shared" si="13"/>
        <v>0</v>
      </c>
    </row>
    <row r="888" spans="1:10" ht="39.6" x14ac:dyDescent="0.25">
      <c r="A888" s="28">
        <v>876</v>
      </c>
      <c r="B888" s="11" t="s">
        <v>964</v>
      </c>
      <c r="C888" s="11" t="s">
        <v>963</v>
      </c>
      <c r="D888" s="11" t="s">
        <v>878</v>
      </c>
      <c r="E888" s="11">
        <v>396.18</v>
      </c>
      <c r="F888" s="11">
        <v>396.18</v>
      </c>
      <c r="G888" s="11" t="s">
        <v>878</v>
      </c>
      <c r="H888" s="12">
        <v>5.0000000000000001E-4</v>
      </c>
      <c r="I888" s="12">
        <v>5.0000000000000001E-4</v>
      </c>
      <c r="J888" s="26">
        <f t="shared" si="13"/>
        <v>0</v>
      </c>
    </row>
    <row r="889" spans="1:10" ht="39.6" x14ac:dyDescent="0.25">
      <c r="A889" s="28">
        <v>877</v>
      </c>
      <c r="B889" s="11" t="s">
        <v>964</v>
      </c>
      <c r="C889" s="11" t="s">
        <v>963</v>
      </c>
      <c r="D889" s="11" t="s">
        <v>879</v>
      </c>
      <c r="E889" s="11">
        <v>396.18</v>
      </c>
      <c r="F889" s="11">
        <v>396.18</v>
      </c>
      <c r="G889" s="11" t="s">
        <v>879</v>
      </c>
      <c r="H889" s="12">
        <v>1.2899999999999999E-4</v>
      </c>
      <c r="I889" s="12">
        <v>0</v>
      </c>
      <c r="J889" s="26">
        <f t="shared" si="13"/>
        <v>1.2899999999999999E-4</v>
      </c>
    </row>
    <row r="890" spans="1:10" ht="105.6" x14ac:dyDescent="0.25">
      <c r="A890" s="28">
        <v>878</v>
      </c>
      <c r="B890" s="11" t="s">
        <v>964</v>
      </c>
      <c r="C890" s="11" t="s">
        <v>963</v>
      </c>
      <c r="D890" s="11" t="s">
        <v>880</v>
      </c>
      <c r="E890" s="11">
        <v>396.18</v>
      </c>
      <c r="F890" s="11">
        <v>396.18</v>
      </c>
      <c r="G890" s="11" t="s">
        <v>880</v>
      </c>
      <c r="H890" s="12">
        <v>2E-3</v>
      </c>
      <c r="I890" s="12">
        <v>1.3879999999999999E-3</v>
      </c>
      <c r="J890" s="26">
        <f t="shared" si="13"/>
        <v>6.1200000000000013E-4</v>
      </c>
    </row>
    <row r="891" spans="1:10" ht="145.19999999999999" x14ac:dyDescent="0.25">
      <c r="A891" s="28">
        <v>879</v>
      </c>
      <c r="B891" s="11" t="s">
        <v>964</v>
      </c>
      <c r="C891" s="11" t="s">
        <v>963</v>
      </c>
      <c r="D891" s="11" t="s">
        <v>881</v>
      </c>
      <c r="E891" s="11">
        <v>396.18</v>
      </c>
      <c r="F891" s="11">
        <v>396.18</v>
      </c>
      <c r="G891" s="11" t="s">
        <v>881</v>
      </c>
      <c r="H891" s="12">
        <v>5.0199999999999995E-4</v>
      </c>
      <c r="I891" s="12">
        <v>4.3199999999999998E-4</v>
      </c>
      <c r="J891" s="26">
        <f t="shared" si="13"/>
        <v>6.9999999999999967E-5</v>
      </c>
    </row>
    <row r="892" spans="1:10" ht="118.8" x14ac:dyDescent="0.25">
      <c r="A892" s="28">
        <v>880</v>
      </c>
      <c r="B892" s="11" t="s">
        <v>964</v>
      </c>
      <c r="C892" s="11" t="s">
        <v>963</v>
      </c>
      <c r="D892" s="11" t="s">
        <v>882</v>
      </c>
      <c r="E892" s="11">
        <v>396.18</v>
      </c>
      <c r="F892" s="11">
        <v>396.18</v>
      </c>
      <c r="G892" s="11" t="s">
        <v>882</v>
      </c>
      <c r="H892" s="12">
        <v>4.0000000000000002E-4</v>
      </c>
      <c r="I892" s="12">
        <v>4.0000000000000002E-4</v>
      </c>
      <c r="J892" s="26">
        <f t="shared" si="13"/>
        <v>0</v>
      </c>
    </row>
    <row r="893" spans="1:10" ht="92.4" x14ac:dyDescent="0.25">
      <c r="A893" s="28">
        <v>881</v>
      </c>
      <c r="B893" s="11" t="s">
        <v>964</v>
      </c>
      <c r="C893" s="11" t="s">
        <v>963</v>
      </c>
      <c r="D893" s="11" t="s">
        <v>883</v>
      </c>
      <c r="E893" s="11">
        <v>396.18</v>
      </c>
      <c r="F893" s="11">
        <v>396.18</v>
      </c>
      <c r="G893" s="11" t="s">
        <v>883</v>
      </c>
      <c r="H893" s="12">
        <v>1E-4</v>
      </c>
      <c r="I893" s="12">
        <v>5.5000000000000002E-5</v>
      </c>
      <c r="J893" s="26">
        <f t="shared" si="13"/>
        <v>4.5000000000000003E-5</v>
      </c>
    </row>
    <row r="894" spans="1:10" ht="79.2" x14ac:dyDescent="0.25">
      <c r="A894" s="28">
        <v>882</v>
      </c>
      <c r="B894" s="11" t="s">
        <v>964</v>
      </c>
      <c r="C894" s="11" t="s">
        <v>963</v>
      </c>
      <c r="D894" s="11" t="s">
        <v>884</v>
      </c>
      <c r="E894" s="11">
        <v>396.18</v>
      </c>
      <c r="F894" s="11">
        <v>396.18</v>
      </c>
      <c r="G894" s="11" t="s">
        <v>884</v>
      </c>
      <c r="H894" s="12">
        <v>7.0000000000000007E-5</v>
      </c>
      <c r="I894" s="12">
        <v>3.1999999999999999E-5</v>
      </c>
      <c r="J894" s="26">
        <f t="shared" si="13"/>
        <v>3.8000000000000009E-5</v>
      </c>
    </row>
    <row r="895" spans="1:10" ht="39.6" x14ac:dyDescent="0.25">
      <c r="A895" s="28">
        <v>883</v>
      </c>
      <c r="B895" s="11" t="s">
        <v>964</v>
      </c>
      <c r="C895" s="11" t="s">
        <v>963</v>
      </c>
      <c r="D895" s="11" t="s">
        <v>887</v>
      </c>
      <c r="E895" s="11">
        <v>396.18</v>
      </c>
      <c r="F895" s="11">
        <v>396.18</v>
      </c>
      <c r="G895" s="11" t="s">
        <v>887</v>
      </c>
      <c r="H895" s="12">
        <v>5.0000000000000001E-4</v>
      </c>
      <c r="I895" s="12">
        <v>7.2300000000000001E-4</v>
      </c>
      <c r="J895" s="26">
        <f t="shared" si="13"/>
        <v>-2.23E-4</v>
      </c>
    </row>
    <row r="896" spans="1:10" ht="132" x14ac:dyDescent="0.25">
      <c r="A896" s="28">
        <v>884</v>
      </c>
      <c r="B896" s="11" t="s">
        <v>964</v>
      </c>
      <c r="C896" s="11" t="s">
        <v>963</v>
      </c>
      <c r="D896" s="11" t="s">
        <v>888</v>
      </c>
      <c r="E896" s="11"/>
      <c r="F896" s="11"/>
      <c r="G896" s="40" t="s">
        <v>888</v>
      </c>
      <c r="H896" s="12"/>
      <c r="I896" s="12"/>
      <c r="J896" s="26"/>
    </row>
    <row r="897" spans="1:10" ht="92.4" x14ac:dyDescent="0.25">
      <c r="A897" s="28">
        <v>885</v>
      </c>
      <c r="B897" s="11" t="s">
        <v>964</v>
      </c>
      <c r="C897" s="11" t="s">
        <v>963</v>
      </c>
      <c r="D897" s="11" t="s">
        <v>889</v>
      </c>
      <c r="E897" s="11">
        <v>396.18</v>
      </c>
      <c r="F897" s="11">
        <v>396.18</v>
      </c>
      <c r="G897" s="40"/>
      <c r="H897" s="12">
        <v>6.4999999999999997E-4</v>
      </c>
      <c r="I897" s="12">
        <v>4.64E-4</v>
      </c>
      <c r="J897" s="26">
        <f t="shared" si="13"/>
        <v>1.8599999999999997E-4</v>
      </c>
    </row>
    <row r="898" spans="1:10" ht="79.2" x14ac:dyDescent="0.25">
      <c r="A898" s="28">
        <v>886</v>
      </c>
      <c r="B898" s="11" t="s">
        <v>964</v>
      </c>
      <c r="C898" s="11" t="s">
        <v>963</v>
      </c>
      <c r="D898" s="11" t="s">
        <v>890</v>
      </c>
      <c r="E898" s="11">
        <v>396.18</v>
      </c>
      <c r="F898" s="11">
        <v>396.18</v>
      </c>
      <c r="G898" s="11" t="s">
        <v>890</v>
      </c>
      <c r="H898" s="12">
        <v>6.7000000000000002E-5</v>
      </c>
      <c r="I898" s="12">
        <v>2.3E-5</v>
      </c>
      <c r="J898" s="26">
        <f t="shared" si="13"/>
        <v>4.3999999999999999E-5</v>
      </c>
    </row>
    <row r="899" spans="1:10" ht="66" x14ac:dyDescent="0.25">
      <c r="A899" s="28">
        <v>887</v>
      </c>
      <c r="B899" s="11" t="s">
        <v>964</v>
      </c>
      <c r="C899" s="11" t="s">
        <v>963</v>
      </c>
      <c r="D899" s="11" t="s">
        <v>616</v>
      </c>
      <c r="E899" s="11"/>
      <c r="F899" s="11"/>
      <c r="G899" s="20" t="s">
        <v>616</v>
      </c>
      <c r="H899" s="12"/>
      <c r="I899" s="12"/>
      <c r="J899" s="26"/>
    </row>
    <row r="900" spans="1:10" ht="66" x14ac:dyDescent="0.25">
      <c r="A900" s="28">
        <v>888</v>
      </c>
      <c r="B900" s="11" t="s">
        <v>964</v>
      </c>
      <c r="C900" s="11" t="s">
        <v>963</v>
      </c>
      <c r="D900" s="11" t="s">
        <v>891</v>
      </c>
      <c r="E900" s="11">
        <v>396.18</v>
      </c>
      <c r="F900" s="11">
        <v>396.18</v>
      </c>
      <c r="G900" s="20" t="s">
        <v>616</v>
      </c>
      <c r="H900" s="12">
        <v>1.2999999999999999E-3</v>
      </c>
      <c r="I900" s="12">
        <v>9.8799999999999995E-4</v>
      </c>
      <c r="J900" s="26">
        <f t="shared" si="13"/>
        <v>3.1199999999999999E-4</v>
      </c>
    </row>
    <row r="901" spans="1:10" ht="66" x14ac:dyDescent="0.25">
      <c r="A901" s="28">
        <v>889</v>
      </c>
      <c r="B901" s="11" t="s">
        <v>964</v>
      </c>
      <c r="C901" s="11" t="s">
        <v>963</v>
      </c>
      <c r="D901" s="11" t="s">
        <v>630</v>
      </c>
      <c r="E901" s="11"/>
      <c r="F901" s="11"/>
      <c r="G901" s="40" t="s">
        <v>630</v>
      </c>
      <c r="H901" s="12"/>
      <c r="I901" s="12"/>
      <c r="J901" s="26"/>
    </row>
    <row r="902" spans="1:10" ht="39.6" x14ac:dyDescent="0.25">
      <c r="A902" s="28">
        <v>890</v>
      </c>
      <c r="B902" s="11" t="s">
        <v>964</v>
      </c>
      <c r="C902" s="11" t="s">
        <v>963</v>
      </c>
      <c r="D902" s="11" t="s">
        <v>892</v>
      </c>
      <c r="E902" s="11">
        <v>396.18</v>
      </c>
      <c r="F902" s="11">
        <v>396.18</v>
      </c>
      <c r="G902" s="40"/>
      <c r="H902" s="12">
        <v>1.5E-3</v>
      </c>
      <c r="I902" s="12">
        <v>1.4899999999999999E-4</v>
      </c>
      <c r="J902" s="26">
        <f t="shared" si="13"/>
        <v>1.351E-3</v>
      </c>
    </row>
    <row r="903" spans="1:10" ht="52.8" x14ac:dyDescent="0.25">
      <c r="A903" s="28">
        <v>891</v>
      </c>
      <c r="B903" s="11" t="s">
        <v>964</v>
      </c>
      <c r="C903" s="11" t="s">
        <v>963</v>
      </c>
      <c r="D903" s="11" t="s">
        <v>633</v>
      </c>
      <c r="E903" s="11"/>
      <c r="F903" s="11"/>
      <c r="G903" s="40" t="s">
        <v>633</v>
      </c>
      <c r="H903" s="12"/>
      <c r="I903" s="12"/>
      <c r="J903" s="26"/>
    </row>
    <row r="904" spans="1:10" ht="39.6" x14ac:dyDescent="0.25">
      <c r="A904" s="28">
        <v>892</v>
      </c>
      <c r="B904" s="11" t="s">
        <v>964</v>
      </c>
      <c r="C904" s="11" t="s">
        <v>963</v>
      </c>
      <c r="D904" s="11" t="s">
        <v>893</v>
      </c>
      <c r="E904" s="11">
        <v>396.18</v>
      </c>
      <c r="F904" s="11">
        <v>396.18</v>
      </c>
      <c r="G904" s="40"/>
      <c r="H904" s="12">
        <v>1.1999999999999999E-3</v>
      </c>
      <c r="I904" s="12">
        <v>1.3500000000000001E-3</v>
      </c>
      <c r="J904" s="26">
        <f t="shared" ref="J904:J965" si="14">H904-I904</f>
        <v>-1.5000000000000018E-4</v>
      </c>
    </row>
    <row r="905" spans="1:10" ht="39.6" x14ac:dyDescent="0.25">
      <c r="A905" s="28">
        <v>893</v>
      </c>
      <c r="B905" s="11" t="s">
        <v>964</v>
      </c>
      <c r="C905" s="11" t="s">
        <v>963</v>
      </c>
      <c r="D905" s="11" t="s">
        <v>634</v>
      </c>
      <c r="E905" s="11">
        <v>396.18</v>
      </c>
      <c r="F905" s="11">
        <v>396.18</v>
      </c>
      <c r="G905" s="40"/>
      <c r="H905" s="12">
        <v>1.8E-3</v>
      </c>
      <c r="I905" s="12">
        <v>9.7199999999999999E-4</v>
      </c>
      <c r="J905" s="26">
        <f t="shared" si="14"/>
        <v>8.2799999999999996E-4</v>
      </c>
    </row>
    <row r="906" spans="1:10" ht="52.8" x14ac:dyDescent="0.25">
      <c r="A906" s="28">
        <v>894</v>
      </c>
      <c r="B906" s="11" t="s">
        <v>964</v>
      </c>
      <c r="C906" s="11" t="s">
        <v>963</v>
      </c>
      <c r="D906" s="11" t="s">
        <v>895</v>
      </c>
      <c r="E906" s="11">
        <v>396.18</v>
      </c>
      <c r="F906" s="11">
        <v>396.18</v>
      </c>
      <c r="G906" s="11" t="s">
        <v>895</v>
      </c>
      <c r="H906" s="12">
        <v>1.5E-3</v>
      </c>
      <c r="I906" s="12">
        <v>1.1839999999999999E-3</v>
      </c>
      <c r="J906" s="26">
        <f t="shared" si="14"/>
        <v>3.1600000000000009E-4</v>
      </c>
    </row>
    <row r="907" spans="1:10" ht="52.8" x14ac:dyDescent="0.25">
      <c r="A907" s="28">
        <v>895</v>
      </c>
      <c r="B907" s="11" t="s">
        <v>964</v>
      </c>
      <c r="C907" s="11" t="s">
        <v>963</v>
      </c>
      <c r="D907" s="11" t="s">
        <v>896</v>
      </c>
      <c r="E907" s="11">
        <v>396.18</v>
      </c>
      <c r="F907" s="11">
        <v>396.18</v>
      </c>
      <c r="G907" s="11" t="s">
        <v>896</v>
      </c>
      <c r="H907" s="12">
        <v>1.9E-3</v>
      </c>
      <c r="I907" s="12">
        <v>1.756E-3</v>
      </c>
      <c r="J907" s="26">
        <f t="shared" si="14"/>
        <v>1.4400000000000003E-4</v>
      </c>
    </row>
    <row r="908" spans="1:10" ht="52.8" x14ac:dyDescent="0.25">
      <c r="A908" s="28">
        <v>896</v>
      </c>
      <c r="B908" s="11" t="s">
        <v>964</v>
      </c>
      <c r="C908" s="11" t="s">
        <v>963</v>
      </c>
      <c r="D908" s="11" t="s">
        <v>898</v>
      </c>
      <c r="E908" s="11">
        <v>396.18</v>
      </c>
      <c r="F908" s="11">
        <v>396.18</v>
      </c>
      <c r="G908" s="11" t="s">
        <v>898</v>
      </c>
      <c r="H908" s="12">
        <v>1.5E-3</v>
      </c>
      <c r="I908" s="12">
        <v>1.5E-3</v>
      </c>
      <c r="J908" s="26">
        <f t="shared" si="14"/>
        <v>0</v>
      </c>
    </row>
    <row r="909" spans="1:10" ht="52.8" x14ac:dyDescent="0.25">
      <c r="A909" s="28">
        <v>897</v>
      </c>
      <c r="B909" s="11" t="s">
        <v>964</v>
      </c>
      <c r="C909" s="11" t="s">
        <v>963</v>
      </c>
      <c r="D909" s="11" t="s">
        <v>899</v>
      </c>
      <c r="E909" s="11">
        <v>396.18</v>
      </c>
      <c r="F909" s="11">
        <v>396.18</v>
      </c>
      <c r="G909" s="11" t="s">
        <v>899</v>
      </c>
      <c r="H909" s="12">
        <v>1.1999999999999999E-3</v>
      </c>
      <c r="I909" s="12">
        <v>9.9099999999999991E-4</v>
      </c>
      <c r="J909" s="26">
        <f t="shared" si="14"/>
        <v>2.0899999999999998E-4</v>
      </c>
    </row>
    <row r="910" spans="1:10" ht="52.8" x14ac:dyDescent="0.25">
      <c r="A910" s="28">
        <v>898</v>
      </c>
      <c r="B910" s="11" t="s">
        <v>964</v>
      </c>
      <c r="C910" s="11" t="s">
        <v>963</v>
      </c>
      <c r="D910" s="11" t="s">
        <v>900</v>
      </c>
      <c r="E910" s="11">
        <v>396.18</v>
      </c>
      <c r="F910" s="11">
        <v>396.18</v>
      </c>
      <c r="G910" s="11" t="s">
        <v>900</v>
      </c>
      <c r="H910" s="12">
        <v>1.1000000000000001E-3</v>
      </c>
      <c r="I910" s="12">
        <v>1.1279999999999999E-3</v>
      </c>
      <c r="J910" s="26">
        <f t="shared" si="14"/>
        <v>-2.7999999999999813E-5</v>
      </c>
    </row>
    <row r="911" spans="1:10" ht="66" x14ac:dyDescent="0.25">
      <c r="A911" s="28">
        <v>899</v>
      </c>
      <c r="B911" s="11" t="s">
        <v>964</v>
      </c>
      <c r="C911" s="11" t="s">
        <v>963</v>
      </c>
      <c r="D911" s="11" t="s">
        <v>901</v>
      </c>
      <c r="E911" s="11">
        <v>396.18</v>
      </c>
      <c r="F911" s="11">
        <v>396.18</v>
      </c>
      <c r="G911" s="11" t="s">
        <v>901</v>
      </c>
      <c r="H911" s="12">
        <v>2E-3</v>
      </c>
      <c r="I911" s="12">
        <v>1.0500000000000002E-3</v>
      </c>
      <c r="J911" s="26">
        <f t="shared" si="14"/>
        <v>9.4999999999999989E-4</v>
      </c>
    </row>
    <row r="912" spans="1:10" ht="79.2" x14ac:dyDescent="0.25">
      <c r="A912" s="28">
        <v>900</v>
      </c>
      <c r="B912" s="11" t="s">
        <v>964</v>
      </c>
      <c r="C912" s="11" t="s">
        <v>963</v>
      </c>
      <c r="D912" s="11" t="s">
        <v>902</v>
      </c>
      <c r="E912" s="11">
        <v>396.18</v>
      </c>
      <c r="F912" s="11">
        <v>396.18</v>
      </c>
      <c r="G912" s="11" t="s">
        <v>902</v>
      </c>
      <c r="H912" s="12">
        <v>1.2999999999999999E-3</v>
      </c>
      <c r="I912" s="12">
        <v>1.392E-3</v>
      </c>
      <c r="J912" s="26">
        <f t="shared" si="14"/>
        <v>-9.2000000000000068E-5</v>
      </c>
    </row>
    <row r="913" spans="1:10" ht="66" x14ac:dyDescent="0.25">
      <c r="A913" s="28">
        <v>901</v>
      </c>
      <c r="B913" s="11" t="s">
        <v>964</v>
      </c>
      <c r="C913" s="11" t="s">
        <v>963</v>
      </c>
      <c r="D913" s="11" t="s">
        <v>684</v>
      </c>
      <c r="E913" s="11">
        <v>396.18</v>
      </c>
      <c r="F913" s="11">
        <v>396.18</v>
      </c>
      <c r="G913" s="11" t="s">
        <v>684</v>
      </c>
      <c r="H913" s="12">
        <v>5.0000000000000001E-3</v>
      </c>
      <c r="I913" s="12">
        <v>4.4029999999999998E-3</v>
      </c>
      <c r="J913" s="26">
        <f t="shared" si="14"/>
        <v>5.9700000000000031E-4</v>
      </c>
    </row>
    <row r="914" spans="1:10" ht="52.8" x14ac:dyDescent="0.25">
      <c r="A914" s="28">
        <v>902</v>
      </c>
      <c r="B914" s="11" t="s">
        <v>964</v>
      </c>
      <c r="C914" s="11" t="s">
        <v>963</v>
      </c>
      <c r="D914" s="11" t="s">
        <v>304</v>
      </c>
      <c r="E914" s="11"/>
      <c r="F914" s="11"/>
      <c r="G914" s="40" t="s">
        <v>304</v>
      </c>
      <c r="H914" s="12"/>
      <c r="I914" s="12"/>
      <c r="J914" s="26"/>
    </row>
    <row r="915" spans="1:10" ht="39.6" x14ac:dyDescent="0.25">
      <c r="A915" s="28">
        <v>903</v>
      </c>
      <c r="B915" s="11" t="s">
        <v>964</v>
      </c>
      <c r="C915" s="11" t="s">
        <v>963</v>
      </c>
      <c r="D915" s="11" t="s">
        <v>686</v>
      </c>
      <c r="E915" s="11">
        <v>396.18</v>
      </c>
      <c r="F915" s="11">
        <v>396.18</v>
      </c>
      <c r="G915" s="40"/>
      <c r="H915" s="12">
        <v>1.0500000000000002E-3</v>
      </c>
      <c r="I915" s="12">
        <v>7.0299999999999996E-4</v>
      </c>
      <c r="J915" s="26">
        <f t="shared" si="14"/>
        <v>3.4700000000000019E-4</v>
      </c>
    </row>
    <row r="916" spans="1:10" ht="52.8" x14ac:dyDescent="0.25">
      <c r="A916" s="28">
        <v>904</v>
      </c>
      <c r="B916" s="11" t="s">
        <v>964</v>
      </c>
      <c r="C916" s="11" t="s">
        <v>963</v>
      </c>
      <c r="D916" s="11" t="s">
        <v>904</v>
      </c>
      <c r="E916" s="11">
        <v>396.18</v>
      </c>
      <c r="F916" s="11">
        <v>396.18</v>
      </c>
      <c r="G916" s="11" t="s">
        <v>904</v>
      </c>
      <c r="H916" s="12">
        <v>9.3000000000000005E-4</v>
      </c>
      <c r="I916" s="12">
        <v>1.305E-3</v>
      </c>
      <c r="J916" s="26">
        <f t="shared" si="14"/>
        <v>-3.749999999999999E-4</v>
      </c>
    </row>
    <row r="917" spans="1:10" ht="52.8" x14ac:dyDescent="0.25">
      <c r="A917" s="28">
        <v>905</v>
      </c>
      <c r="B917" s="11" t="s">
        <v>964</v>
      </c>
      <c r="C917" s="11" t="s">
        <v>963</v>
      </c>
      <c r="D917" s="11" t="s">
        <v>905</v>
      </c>
      <c r="E917" s="11">
        <v>396.18</v>
      </c>
      <c r="F917" s="11">
        <v>396.18</v>
      </c>
      <c r="G917" s="11" t="s">
        <v>905</v>
      </c>
      <c r="H917" s="12">
        <v>4.0000000000000002E-4</v>
      </c>
      <c r="I917" s="12">
        <v>4.0000000000000002E-4</v>
      </c>
      <c r="J917" s="26">
        <f t="shared" si="14"/>
        <v>0</v>
      </c>
    </row>
    <row r="918" spans="1:10" ht="52.8" x14ac:dyDescent="0.25">
      <c r="A918" s="28">
        <v>906</v>
      </c>
      <c r="B918" s="11" t="s">
        <v>964</v>
      </c>
      <c r="C918" s="11" t="s">
        <v>963</v>
      </c>
      <c r="D918" s="11" t="s">
        <v>906</v>
      </c>
      <c r="E918" s="11">
        <v>396.18</v>
      </c>
      <c r="F918" s="11">
        <v>396.18</v>
      </c>
      <c r="G918" s="11" t="s">
        <v>906</v>
      </c>
      <c r="H918" s="12">
        <v>5.9999999999999995E-5</v>
      </c>
      <c r="I918" s="12">
        <v>8.4000000000000009E-5</v>
      </c>
      <c r="J918" s="26">
        <f t="shared" si="14"/>
        <v>-2.4000000000000014E-5</v>
      </c>
    </row>
    <row r="919" spans="1:10" ht="52.8" x14ac:dyDescent="0.25">
      <c r="A919" s="28">
        <v>907</v>
      </c>
      <c r="B919" s="11" t="s">
        <v>964</v>
      </c>
      <c r="C919" s="11" t="s">
        <v>963</v>
      </c>
      <c r="D919" s="11" t="s">
        <v>907</v>
      </c>
      <c r="E919" s="11">
        <v>396.18</v>
      </c>
      <c r="F919" s="11">
        <v>396.18</v>
      </c>
      <c r="G919" s="11" t="s">
        <v>907</v>
      </c>
      <c r="H919" s="12">
        <v>7.5000000000000002E-4</v>
      </c>
      <c r="I919" s="12">
        <v>5.8E-4</v>
      </c>
      <c r="J919" s="26">
        <f t="shared" si="14"/>
        <v>1.7000000000000001E-4</v>
      </c>
    </row>
    <row r="920" spans="1:10" ht="52.8" x14ac:dyDescent="0.25">
      <c r="A920" s="28">
        <v>908</v>
      </c>
      <c r="B920" s="11" t="s">
        <v>964</v>
      </c>
      <c r="C920" s="11" t="s">
        <v>963</v>
      </c>
      <c r="D920" s="11" t="s">
        <v>908</v>
      </c>
      <c r="E920" s="11">
        <v>396.18</v>
      </c>
      <c r="F920" s="11">
        <v>396.18</v>
      </c>
      <c r="G920" s="11" t="s">
        <v>908</v>
      </c>
      <c r="H920" s="12">
        <v>2.9999999999999997E-4</v>
      </c>
      <c r="I920" s="12">
        <v>1.5099999999999998E-4</v>
      </c>
      <c r="J920" s="26">
        <f t="shared" si="14"/>
        <v>1.4899999999999999E-4</v>
      </c>
    </row>
    <row r="921" spans="1:10" ht="79.2" x14ac:dyDescent="0.25">
      <c r="A921" s="28">
        <v>909</v>
      </c>
      <c r="B921" s="11" t="s">
        <v>964</v>
      </c>
      <c r="C921" s="11" t="s">
        <v>963</v>
      </c>
      <c r="D921" s="11" t="s">
        <v>910</v>
      </c>
      <c r="E921" s="11">
        <v>396.18</v>
      </c>
      <c r="F921" s="11">
        <v>396.18</v>
      </c>
      <c r="G921" s="11" t="s">
        <v>910</v>
      </c>
      <c r="H921" s="12">
        <v>5.0000000000000002E-5</v>
      </c>
      <c r="I921" s="12">
        <v>2.3E-5</v>
      </c>
      <c r="J921" s="26">
        <f t="shared" si="14"/>
        <v>2.7000000000000002E-5</v>
      </c>
    </row>
    <row r="922" spans="1:10" ht="52.8" x14ac:dyDescent="0.25">
      <c r="A922" s="28">
        <v>910</v>
      </c>
      <c r="B922" s="11" t="s">
        <v>964</v>
      </c>
      <c r="C922" s="11" t="s">
        <v>963</v>
      </c>
      <c r="D922" s="11" t="s">
        <v>911</v>
      </c>
      <c r="E922" s="11">
        <v>396.18</v>
      </c>
      <c r="F922" s="11">
        <v>396.18</v>
      </c>
      <c r="G922" s="11" t="s">
        <v>911</v>
      </c>
      <c r="H922" s="12">
        <v>5.0000000000000002E-5</v>
      </c>
      <c r="I922" s="12">
        <v>1.5999999999999999E-5</v>
      </c>
      <c r="J922" s="26">
        <f t="shared" si="14"/>
        <v>3.4E-5</v>
      </c>
    </row>
    <row r="923" spans="1:10" ht="52.8" x14ac:dyDescent="0.25">
      <c r="A923" s="28">
        <v>911</v>
      </c>
      <c r="B923" s="11" t="s">
        <v>964</v>
      </c>
      <c r="C923" s="11" t="s">
        <v>963</v>
      </c>
      <c r="D923" s="11" t="s">
        <v>912</v>
      </c>
      <c r="E923" s="11">
        <v>396.18</v>
      </c>
      <c r="F923" s="11">
        <v>396.18</v>
      </c>
      <c r="G923" s="11" t="s">
        <v>912</v>
      </c>
      <c r="H923" s="12">
        <v>1.4E-3</v>
      </c>
      <c r="I923" s="12">
        <v>2.3319999999999999E-3</v>
      </c>
      <c r="J923" s="26">
        <f t="shared" si="14"/>
        <v>-9.3199999999999989E-4</v>
      </c>
    </row>
    <row r="924" spans="1:10" ht="52.8" x14ac:dyDescent="0.25">
      <c r="A924" s="28">
        <v>912</v>
      </c>
      <c r="B924" s="11" t="s">
        <v>964</v>
      </c>
      <c r="C924" s="11" t="s">
        <v>963</v>
      </c>
      <c r="D924" s="11" t="s">
        <v>913</v>
      </c>
      <c r="E924" s="11">
        <v>396.18</v>
      </c>
      <c r="F924" s="11">
        <v>396.18</v>
      </c>
      <c r="G924" s="11" t="s">
        <v>913</v>
      </c>
      <c r="H924" s="12">
        <v>1E-3</v>
      </c>
      <c r="I924" s="12">
        <v>9.7399999999999993E-4</v>
      </c>
      <c r="J924" s="26">
        <f t="shared" si="14"/>
        <v>2.600000000000009E-5</v>
      </c>
    </row>
    <row r="925" spans="1:10" ht="79.2" customHeight="1" x14ac:dyDescent="0.25">
      <c r="A925" s="28">
        <v>913</v>
      </c>
      <c r="B925" s="11" t="s">
        <v>964</v>
      </c>
      <c r="C925" s="11" t="s">
        <v>963</v>
      </c>
      <c r="D925" s="11" t="s">
        <v>338</v>
      </c>
      <c r="E925" s="11"/>
      <c r="F925" s="11"/>
      <c r="G925" s="21" t="s">
        <v>338</v>
      </c>
      <c r="H925" s="12"/>
      <c r="I925" s="12"/>
      <c r="J925" s="26"/>
    </row>
    <row r="926" spans="1:10" ht="52.8" x14ac:dyDescent="0.25">
      <c r="A926" s="28">
        <v>914</v>
      </c>
      <c r="B926" s="11" t="s">
        <v>964</v>
      </c>
      <c r="C926" s="11" t="s">
        <v>963</v>
      </c>
      <c r="D926" s="11" t="s">
        <v>916</v>
      </c>
      <c r="E926" s="11">
        <v>396.18</v>
      </c>
      <c r="F926" s="11">
        <v>396.18</v>
      </c>
      <c r="G926" s="11" t="s">
        <v>916</v>
      </c>
      <c r="H926" s="12">
        <v>1.09E-3</v>
      </c>
      <c r="I926" s="12">
        <v>2.9999999999999997E-4</v>
      </c>
      <c r="J926" s="26">
        <f t="shared" si="14"/>
        <v>7.9000000000000012E-4</v>
      </c>
    </row>
    <row r="927" spans="1:10" ht="52.8" x14ac:dyDescent="0.25">
      <c r="A927" s="28">
        <v>915</v>
      </c>
      <c r="B927" s="11" t="s">
        <v>964</v>
      </c>
      <c r="C927" s="11" t="s">
        <v>963</v>
      </c>
      <c r="D927" s="11" t="s">
        <v>917</v>
      </c>
      <c r="E927" s="11">
        <v>396.18</v>
      </c>
      <c r="F927" s="11">
        <v>396.18</v>
      </c>
      <c r="G927" s="11" t="s">
        <v>917</v>
      </c>
      <c r="H927" s="12">
        <v>5.0000000000000004E-6</v>
      </c>
      <c r="I927" s="12">
        <v>6.0000000000000002E-6</v>
      </c>
      <c r="J927" s="26">
        <f t="shared" si="14"/>
        <v>-9.9999999999999974E-7</v>
      </c>
    </row>
    <row r="928" spans="1:10" ht="92.4" x14ac:dyDescent="0.25">
      <c r="A928" s="28">
        <v>916</v>
      </c>
      <c r="B928" s="11" t="s">
        <v>964</v>
      </c>
      <c r="C928" s="11" t="s">
        <v>963</v>
      </c>
      <c r="D928" s="11" t="s">
        <v>918</v>
      </c>
      <c r="E928" s="11">
        <v>396.18</v>
      </c>
      <c r="F928" s="11">
        <v>396.18</v>
      </c>
      <c r="G928" s="11" t="s">
        <v>918</v>
      </c>
      <c r="H928" s="12">
        <v>8.0000000000000004E-4</v>
      </c>
      <c r="I928" s="12">
        <v>8.0000000000000004E-4</v>
      </c>
      <c r="J928" s="26">
        <f t="shared" si="14"/>
        <v>0</v>
      </c>
    </row>
    <row r="929" spans="1:10" ht="79.2" x14ac:dyDescent="0.25">
      <c r="A929" s="28">
        <v>917</v>
      </c>
      <c r="B929" s="11" t="s">
        <v>964</v>
      </c>
      <c r="C929" s="11" t="s">
        <v>963</v>
      </c>
      <c r="D929" s="11" t="s">
        <v>356</v>
      </c>
      <c r="E929" s="11"/>
      <c r="F929" s="11"/>
      <c r="G929" s="40" t="s">
        <v>356</v>
      </c>
      <c r="H929" s="12"/>
      <c r="I929" s="12"/>
      <c r="J929" s="26"/>
    </row>
    <row r="930" spans="1:10" ht="39.6" x14ac:dyDescent="0.25">
      <c r="A930" s="28">
        <v>918</v>
      </c>
      <c r="B930" s="11" t="s">
        <v>964</v>
      </c>
      <c r="C930" s="11" t="s">
        <v>963</v>
      </c>
      <c r="D930" s="11" t="s">
        <v>853</v>
      </c>
      <c r="E930" s="11">
        <v>396.18</v>
      </c>
      <c r="F930" s="11">
        <v>396.18</v>
      </c>
      <c r="G930" s="40"/>
      <c r="H930" s="12">
        <v>1E-3</v>
      </c>
      <c r="I930" s="12">
        <v>2.8699999999999998E-4</v>
      </c>
      <c r="J930" s="26">
        <f t="shared" si="14"/>
        <v>7.1300000000000009E-4</v>
      </c>
    </row>
    <row r="931" spans="1:10" ht="66" x14ac:dyDescent="0.25">
      <c r="A931" s="28">
        <v>919</v>
      </c>
      <c r="B931" s="11" t="s">
        <v>964</v>
      </c>
      <c r="C931" s="11" t="s">
        <v>963</v>
      </c>
      <c r="D931" s="11" t="s">
        <v>920</v>
      </c>
      <c r="E931" s="11">
        <v>396.18</v>
      </c>
      <c r="F931" s="11">
        <v>396.18</v>
      </c>
      <c r="G931" s="11" t="s">
        <v>920</v>
      </c>
      <c r="H931" s="12">
        <v>3.5000000000000001E-3</v>
      </c>
      <c r="I931" s="12">
        <v>1.1299999999999999E-3</v>
      </c>
      <c r="J931" s="26">
        <f t="shared" si="14"/>
        <v>2.3700000000000001E-3</v>
      </c>
    </row>
    <row r="932" spans="1:10" ht="52.8" x14ac:dyDescent="0.25">
      <c r="A932" s="28">
        <v>920</v>
      </c>
      <c r="B932" s="11" t="s">
        <v>964</v>
      </c>
      <c r="C932" s="11" t="s">
        <v>963</v>
      </c>
      <c r="D932" s="11" t="s">
        <v>740</v>
      </c>
      <c r="E932" s="11">
        <v>396.18</v>
      </c>
      <c r="F932" s="11">
        <v>396.18</v>
      </c>
      <c r="G932" s="11" t="s">
        <v>740</v>
      </c>
      <c r="H932" s="12">
        <v>2E-3</v>
      </c>
      <c r="I932" s="12">
        <v>2.0790000000000001E-3</v>
      </c>
      <c r="J932" s="26">
        <f t="shared" si="14"/>
        <v>-7.9000000000000077E-5</v>
      </c>
    </row>
    <row r="933" spans="1:10" ht="66" x14ac:dyDescent="0.25">
      <c r="A933" s="28">
        <v>921</v>
      </c>
      <c r="B933" s="11" t="s">
        <v>964</v>
      </c>
      <c r="C933" s="11" t="s">
        <v>963</v>
      </c>
      <c r="D933" s="11" t="s">
        <v>921</v>
      </c>
      <c r="E933" s="11">
        <v>396.18</v>
      </c>
      <c r="F933" s="11">
        <v>396.18</v>
      </c>
      <c r="G933" s="11" t="s">
        <v>921</v>
      </c>
      <c r="H933" s="12">
        <v>2E-3</v>
      </c>
      <c r="I933" s="12">
        <v>1.2999999999999999E-3</v>
      </c>
      <c r="J933" s="26">
        <f t="shared" si="14"/>
        <v>7.000000000000001E-4</v>
      </c>
    </row>
    <row r="934" spans="1:10" ht="66" x14ac:dyDescent="0.25">
      <c r="A934" s="28">
        <v>922</v>
      </c>
      <c r="B934" s="11" t="s">
        <v>964</v>
      </c>
      <c r="C934" s="11" t="s">
        <v>963</v>
      </c>
      <c r="D934" s="11" t="s">
        <v>922</v>
      </c>
      <c r="E934" s="11"/>
      <c r="F934" s="11"/>
      <c r="G934" s="34" t="s">
        <v>922</v>
      </c>
      <c r="H934" s="12"/>
      <c r="I934" s="12"/>
      <c r="J934" s="26"/>
    </row>
    <row r="935" spans="1:10" ht="39.6" x14ac:dyDescent="0.25">
      <c r="A935" s="28">
        <v>923</v>
      </c>
      <c r="B935" s="11" t="s">
        <v>964</v>
      </c>
      <c r="C935" s="11" t="s">
        <v>963</v>
      </c>
      <c r="D935" s="11" t="s">
        <v>923</v>
      </c>
      <c r="E935" s="11">
        <v>396.18</v>
      </c>
      <c r="F935" s="11">
        <v>396.18</v>
      </c>
      <c r="G935" s="35"/>
      <c r="H935" s="12">
        <v>7.5000000000000002E-4</v>
      </c>
      <c r="I935" s="12">
        <v>8.7900000000000001E-4</v>
      </c>
      <c r="J935" s="26">
        <f t="shared" si="14"/>
        <v>-1.2899999999999999E-4</v>
      </c>
    </row>
    <row r="936" spans="1:10" ht="66" x14ac:dyDescent="0.25">
      <c r="A936" s="28">
        <v>924</v>
      </c>
      <c r="B936" s="11" t="s">
        <v>964</v>
      </c>
      <c r="C936" s="11" t="s">
        <v>963</v>
      </c>
      <c r="D936" s="11" t="s">
        <v>924</v>
      </c>
      <c r="E936" s="11">
        <v>396.18</v>
      </c>
      <c r="F936" s="11">
        <v>396.18</v>
      </c>
      <c r="G936" s="34" t="s">
        <v>922</v>
      </c>
      <c r="H936" s="12">
        <v>7.5000000000000002E-4</v>
      </c>
      <c r="I936" s="12">
        <v>7.7200000000000001E-4</v>
      </c>
      <c r="J936" s="26">
        <f t="shared" si="14"/>
        <v>-2.1999999999999993E-5</v>
      </c>
    </row>
    <row r="937" spans="1:10" ht="39.6" x14ac:dyDescent="0.25">
      <c r="A937" s="28">
        <v>925</v>
      </c>
      <c r="B937" s="11" t="s">
        <v>964</v>
      </c>
      <c r="C937" s="11" t="s">
        <v>963</v>
      </c>
      <c r="D937" s="11" t="s">
        <v>925</v>
      </c>
      <c r="E937" s="11">
        <v>396.18</v>
      </c>
      <c r="F937" s="11">
        <v>396.18</v>
      </c>
      <c r="G937" s="35"/>
      <c r="H937" s="12">
        <v>1.1999999999999999E-3</v>
      </c>
      <c r="I937" s="12">
        <v>1.1970000000000001E-3</v>
      </c>
      <c r="J937" s="26">
        <f t="shared" si="14"/>
        <v>2.9999999999997477E-6</v>
      </c>
    </row>
    <row r="938" spans="1:10" ht="52.8" x14ac:dyDescent="0.25">
      <c r="A938" s="28">
        <v>926</v>
      </c>
      <c r="B938" s="11" t="s">
        <v>964</v>
      </c>
      <c r="C938" s="11" t="s">
        <v>963</v>
      </c>
      <c r="D938" s="11" t="s">
        <v>926</v>
      </c>
      <c r="E938" s="11">
        <v>396.18</v>
      </c>
      <c r="F938" s="11">
        <v>396.18</v>
      </c>
      <c r="G938" s="11" t="s">
        <v>926</v>
      </c>
      <c r="H938" s="12">
        <v>1.1999999999999999E-3</v>
      </c>
      <c r="I938" s="12">
        <v>1.32E-3</v>
      </c>
      <c r="J938" s="26">
        <f t="shared" si="14"/>
        <v>-1.200000000000001E-4</v>
      </c>
    </row>
    <row r="939" spans="1:10" ht="52.8" x14ac:dyDescent="0.25">
      <c r="A939" s="28">
        <v>927</v>
      </c>
      <c r="B939" s="11" t="s">
        <v>964</v>
      </c>
      <c r="C939" s="11" t="s">
        <v>963</v>
      </c>
      <c r="D939" s="11" t="s">
        <v>927</v>
      </c>
      <c r="E939" s="11">
        <v>396.18</v>
      </c>
      <c r="F939" s="11">
        <v>396.18</v>
      </c>
      <c r="G939" s="11" t="s">
        <v>927</v>
      </c>
      <c r="H939" s="12">
        <v>1E-3</v>
      </c>
      <c r="I939" s="12">
        <v>9.9299999999999996E-4</v>
      </c>
      <c r="J939" s="26">
        <f t="shared" si="14"/>
        <v>7.0000000000000617E-6</v>
      </c>
    </row>
    <row r="940" spans="1:10" ht="79.2" x14ac:dyDescent="0.25">
      <c r="A940" s="28">
        <v>928</v>
      </c>
      <c r="B940" s="11" t="s">
        <v>964</v>
      </c>
      <c r="C940" s="11" t="s">
        <v>963</v>
      </c>
      <c r="D940" s="11" t="s">
        <v>928</v>
      </c>
      <c r="E940" s="11">
        <v>396.18</v>
      </c>
      <c r="F940" s="11">
        <v>396.18</v>
      </c>
      <c r="G940" s="11" t="s">
        <v>928</v>
      </c>
      <c r="H940" s="12">
        <v>5.0000000000000001E-4</v>
      </c>
      <c r="I940" s="12">
        <v>0</v>
      </c>
      <c r="J940" s="26">
        <f t="shared" si="14"/>
        <v>5.0000000000000001E-4</v>
      </c>
    </row>
    <row r="941" spans="1:10" ht="39.6" x14ac:dyDescent="0.25">
      <c r="A941" s="28">
        <v>929</v>
      </c>
      <c r="B941" s="11" t="s">
        <v>964</v>
      </c>
      <c r="C941" s="11" t="s">
        <v>963</v>
      </c>
      <c r="D941" s="11" t="s">
        <v>929</v>
      </c>
      <c r="E941" s="11">
        <v>396.18</v>
      </c>
      <c r="F941" s="11">
        <v>396.18</v>
      </c>
      <c r="G941" s="11" t="s">
        <v>929</v>
      </c>
      <c r="H941" s="12">
        <v>1.5E-3</v>
      </c>
      <c r="I941" s="12">
        <v>1.688E-3</v>
      </c>
      <c r="J941" s="26">
        <f t="shared" si="14"/>
        <v>-1.8800000000000002E-4</v>
      </c>
    </row>
    <row r="942" spans="1:10" ht="39.6" x14ac:dyDescent="0.25">
      <c r="A942" s="28">
        <v>930</v>
      </c>
      <c r="B942" s="11" t="s">
        <v>964</v>
      </c>
      <c r="C942" s="11" t="s">
        <v>963</v>
      </c>
      <c r="D942" s="11" t="s">
        <v>930</v>
      </c>
      <c r="E942" s="11">
        <v>396.18</v>
      </c>
      <c r="F942" s="11">
        <v>396.18</v>
      </c>
      <c r="G942" s="11" t="s">
        <v>930</v>
      </c>
      <c r="H942" s="12">
        <v>1.6000000000000001E-3</v>
      </c>
      <c r="I942" s="12">
        <v>1.2999999999999999E-3</v>
      </c>
      <c r="J942" s="26">
        <f t="shared" si="14"/>
        <v>3.0000000000000014E-4</v>
      </c>
    </row>
    <row r="943" spans="1:10" ht="39.6" x14ac:dyDescent="0.25">
      <c r="A943" s="28">
        <v>931</v>
      </c>
      <c r="B943" s="11" t="s">
        <v>964</v>
      </c>
      <c r="C943" s="11" t="s">
        <v>963</v>
      </c>
      <c r="D943" s="11" t="s">
        <v>931</v>
      </c>
      <c r="E943" s="11">
        <v>396.18</v>
      </c>
      <c r="F943" s="11">
        <v>396.18</v>
      </c>
      <c r="G943" s="11" t="s">
        <v>931</v>
      </c>
      <c r="H943" s="12">
        <v>2.5000000000000001E-3</v>
      </c>
      <c r="I943" s="12">
        <v>8.8000000000000003E-4</v>
      </c>
      <c r="J943" s="26">
        <f t="shared" si="14"/>
        <v>1.6199999999999999E-3</v>
      </c>
    </row>
    <row r="944" spans="1:10" ht="39.6" x14ac:dyDescent="0.25">
      <c r="A944" s="28">
        <v>932</v>
      </c>
      <c r="B944" s="11" t="s">
        <v>964</v>
      </c>
      <c r="C944" s="11" t="s">
        <v>963</v>
      </c>
      <c r="D944" s="11" t="s">
        <v>932</v>
      </c>
      <c r="E944" s="11">
        <v>396.18</v>
      </c>
      <c r="F944" s="11">
        <v>396.18</v>
      </c>
      <c r="G944" s="11" t="s">
        <v>932</v>
      </c>
      <c r="H944" s="12">
        <v>1E-3</v>
      </c>
      <c r="I944" s="12">
        <v>1E-3</v>
      </c>
      <c r="J944" s="26">
        <f t="shared" si="14"/>
        <v>0</v>
      </c>
    </row>
    <row r="945" spans="1:10" ht="39.6" x14ac:dyDescent="0.25">
      <c r="A945" s="28">
        <v>933</v>
      </c>
      <c r="B945" s="11" t="s">
        <v>964</v>
      </c>
      <c r="C945" s="11" t="s">
        <v>963</v>
      </c>
      <c r="D945" s="11" t="s">
        <v>794</v>
      </c>
      <c r="E945" s="11">
        <v>396.18</v>
      </c>
      <c r="F945" s="11">
        <v>396.18</v>
      </c>
      <c r="G945" s="11" t="s">
        <v>794</v>
      </c>
      <c r="H945" s="12">
        <v>2E-3</v>
      </c>
      <c r="I945" s="12">
        <v>1E-3</v>
      </c>
      <c r="J945" s="26">
        <f t="shared" si="14"/>
        <v>1E-3</v>
      </c>
    </row>
    <row r="946" spans="1:10" ht="39.6" x14ac:dyDescent="0.25">
      <c r="A946" s="28">
        <v>934</v>
      </c>
      <c r="B946" s="11" t="s">
        <v>964</v>
      </c>
      <c r="C946" s="11" t="s">
        <v>963</v>
      </c>
      <c r="D946" s="11" t="s">
        <v>934</v>
      </c>
      <c r="E946" s="11">
        <v>396.18</v>
      </c>
      <c r="F946" s="11">
        <v>396.18</v>
      </c>
      <c r="G946" s="11" t="s">
        <v>934</v>
      </c>
      <c r="H946" s="12">
        <v>1.1000000000000001E-3</v>
      </c>
      <c r="I946" s="12">
        <v>1.1000000000000001E-3</v>
      </c>
      <c r="J946" s="26">
        <f t="shared" si="14"/>
        <v>0</v>
      </c>
    </row>
    <row r="947" spans="1:10" ht="52.8" x14ac:dyDescent="0.25">
      <c r="A947" s="28">
        <v>935</v>
      </c>
      <c r="B947" s="11" t="s">
        <v>964</v>
      </c>
      <c r="C947" s="11" t="s">
        <v>963</v>
      </c>
      <c r="D947" s="11" t="s">
        <v>935</v>
      </c>
      <c r="E947" s="11">
        <v>396.18</v>
      </c>
      <c r="F947" s="11">
        <v>396.18</v>
      </c>
      <c r="G947" s="11" t="s">
        <v>935</v>
      </c>
      <c r="H947" s="12">
        <v>4.6100000000000004E-4</v>
      </c>
      <c r="I947" s="12">
        <v>5.9099999999999995E-4</v>
      </c>
      <c r="J947" s="26">
        <f t="shared" si="14"/>
        <v>-1.2999999999999991E-4</v>
      </c>
    </row>
    <row r="948" spans="1:10" ht="39.6" x14ac:dyDescent="0.25">
      <c r="A948" s="28">
        <v>936</v>
      </c>
      <c r="B948" s="11" t="s">
        <v>964</v>
      </c>
      <c r="C948" s="11" t="s">
        <v>963</v>
      </c>
      <c r="D948" s="11" t="s">
        <v>936</v>
      </c>
      <c r="E948" s="11">
        <v>396.18</v>
      </c>
      <c r="F948" s="11">
        <v>396.18</v>
      </c>
      <c r="G948" s="11" t="s">
        <v>936</v>
      </c>
      <c r="H948" s="12">
        <v>6.8899999999999994E-4</v>
      </c>
      <c r="I948" s="12">
        <v>5.8500000000000002E-4</v>
      </c>
      <c r="J948" s="26">
        <f t="shared" si="14"/>
        <v>1.0399999999999993E-4</v>
      </c>
    </row>
    <row r="949" spans="1:10" ht="52.8" x14ac:dyDescent="0.25">
      <c r="A949" s="28">
        <v>937</v>
      </c>
      <c r="B949" s="11" t="s">
        <v>964</v>
      </c>
      <c r="C949" s="11" t="s">
        <v>963</v>
      </c>
      <c r="D949" s="11" t="s">
        <v>937</v>
      </c>
      <c r="E949" s="11">
        <v>396.18</v>
      </c>
      <c r="F949" s="11">
        <v>396.18</v>
      </c>
      <c r="G949" s="11" t="s">
        <v>937</v>
      </c>
      <c r="H949" s="12">
        <v>2.9999999999999997E-4</v>
      </c>
      <c r="I949" s="12">
        <v>2.0799999999999999E-4</v>
      </c>
      <c r="J949" s="26">
        <f t="shared" si="14"/>
        <v>9.1999999999999987E-5</v>
      </c>
    </row>
    <row r="950" spans="1:10" ht="158.4" x14ac:dyDescent="0.25">
      <c r="A950" s="28">
        <v>938</v>
      </c>
      <c r="B950" s="11" t="s">
        <v>964</v>
      </c>
      <c r="C950" s="11" t="s">
        <v>963</v>
      </c>
      <c r="D950" s="11" t="s">
        <v>938</v>
      </c>
      <c r="E950" s="11"/>
      <c r="F950" s="11"/>
      <c r="G950" s="40" t="s">
        <v>938</v>
      </c>
      <c r="H950" s="12"/>
      <c r="I950" s="12"/>
      <c r="J950" s="26"/>
    </row>
    <row r="951" spans="1:10" ht="39.6" x14ac:dyDescent="0.25">
      <c r="A951" s="28">
        <v>939</v>
      </c>
      <c r="B951" s="11" t="s">
        <v>964</v>
      </c>
      <c r="C951" s="11" t="s">
        <v>963</v>
      </c>
      <c r="D951" s="11" t="s">
        <v>939</v>
      </c>
      <c r="E951" s="11">
        <v>396.18</v>
      </c>
      <c r="F951" s="11">
        <v>396.18</v>
      </c>
      <c r="G951" s="40"/>
      <c r="H951" s="12">
        <v>8.0500000000000005E-4</v>
      </c>
      <c r="I951" s="12">
        <v>3.0600000000000001E-4</v>
      </c>
      <c r="J951" s="26">
        <f t="shared" si="14"/>
        <v>4.9900000000000009E-4</v>
      </c>
    </row>
    <row r="952" spans="1:10" ht="52.8" x14ac:dyDescent="0.25">
      <c r="A952" s="28">
        <v>940</v>
      </c>
      <c r="B952" s="11" t="s">
        <v>964</v>
      </c>
      <c r="C952" s="11" t="s">
        <v>963</v>
      </c>
      <c r="D952" s="11" t="s">
        <v>940</v>
      </c>
      <c r="E952" s="11">
        <v>396.18</v>
      </c>
      <c r="F952" s="11">
        <v>396.18</v>
      </c>
      <c r="G952" s="40"/>
      <c r="H952" s="12">
        <v>7.1299999999999998E-4</v>
      </c>
      <c r="I952" s="12">
        <v>3.2000000000000003E-4</v>
      </c>
      <c r="J952" s="26">
        <f t="shared" si="14"/>
        <v>3.9299999999999996E-4</v>
      </c>
    </row>
    <row r="953" spans="1:10" ht="52.8" x14ac:dyDescent="0.25">
      <c r="A953" s="28">
        <v>941</v>
      </c>
      <c r="B953" s="11" t="s">
        <v>964</v>
      </c>
      <c r="C953" s="11" t="s">
        <v>963</v>
      </c>
      <c r="D953" s="11" t="s">
        <v>941</v>
      </c>
      <c r="E953" s="11">
        <v>396.18</v>
      </c>
      <c r="F953" s="11">
        <v>396.18</v>
      </c>
      <c r="G953" s="40"/>
      <c r="H953" s="12">
        <v>7.8200000000000003E-4</v>
      </c>
      <c r="I953" s="12">
        <v>3.2200000000000002E-4</v>
      </c>
      <c r="J953" s="26">
        <f t="shared" si="14"/>
        <v>4.6000000000000001E-4</v>
      </c>
    </row>
    <row r="954" spans="1:10" ht="118.8" x14ac:dyDescent="0.25">
      <c r="A954" s="28">
        <v>942</v>
      </c>
      <c r="B954" s="11" t="s">
        <v>964</v>
      </c>
      <c r="C954" s="11" t="s">
        <v>963</v>
      </c>
      <c r="D954" s="11" t="s">
        <v>942</v>
      </c>
      <c r="E954" s="11">
        <v>396.18</v>
      </c>
      <c r="F954" s="11">
        <v>396.18</v>
      </c>
      <c r="G954" s="11" t="s">
        <v>942</v>
      </c>
      <c r="H954" s="12">
        <v>2.9999999999999997E-4</v>
      </c>
      <c r="I954" s="12">
        <v>5.0000000000000004E-6</v>
      </c>
      <c r="J954" s="26">
        <f t="shared" si="14"/>
        <v>2.9499999999999996E-4</v>
      </c>
    </row>
    <row r="955" spans="1:10" ht="132" x14ac:dyDescent="0.25">
      <c r="A955" s="28">
        <v>943</v>
      </c>
      <c r="B955" s="11" t="s">
        <v>964</v>
      </c>
      <c r="C955" s="11" t="s">
        <v>963</v>
      </c>
      <c r="D955" s="11" t="s">
        <v>825</v>
      </c>
      <c r="E955" s="11">
        <v>396.18</v>
      </c>
      <c r="F955" s="11">
        <v>396.18</v>
      </c>
      <c r="G955" s="11" t="s">
        <v>825</v>
      </c>
      <c r="H955" s="12">
        <v>5.0000000000000001E-3</v>
      </c>
      <c r="I955" s="12">
        <v>8.7199999999999995E-4</v>
      </c>
      <c r="J955" s="26">
        <f t="shared" si="14"/>
        <v>4.1279999999999997E-3</v>
      </c>
    </row>
    <row r="956" spans="1:10" ht="39.6" x14ac:dyDescent="0.25">
      <c r="A956" s="28">
        <v>944</v>
      </c>
      <c r="B956" s="11" t="s">
        <v>964</v>
      </c>
      <c r="C956" s="11" t="s">
        <v>963</v>
      </c>
      <c r="D956" s="11" t="s">
        <v>943</v>
      </c>
      <c r="E956" s="11"/>
      <c r="F956" s="11"/>
      <c r="G956" s="40" t="s">
        <v>943</v>
      </c>
      <c r="H956" s="12"/>
      <c r="I956" s="12"/>
      <c r="J956" s="26"/>
    </row>
    <row r="957" spans="1:10" ht="39.6" x14ac:dyDescent="0.25">
      <c r="A957" s="28">
        <v>945</v>
      </c>
      <c r="B957" s="11" t="s">
        <v>964</v>
      </c>
      <c r="C957" s="11" t="s">
        <v>963</v>
      </c>
      <c r="D957" s="11" t="s">
        <v>991</v>
      </c>
      <c r="E957" s="11">
        <v>396.18</v>
      </c>
      <c r="F957" s="11">
        <v>396.18</v>
      </c>
      <c r="G957" s="40"/>
      <c r="H957" s="12">
        <v>8.9999999999999998E-4</v>
      </c>
      <c r="I957" s="12">
        <v>9.4499999999999998E-4</v>
      </c>
      <c r="J957" s="26">
        <f t="shared" si="14"/>
        <v>-4.500000000000001E-5</v>
      </c>
    </row>
    <row r="958" spans="1:10" ht="39.6" x14ac:dyDescent="0.25">
      <c r="A958" s="28">
        <v>946</v>
      </c>
      <c r="B958" s="11" t="s">
        <v>964</v>
      </c>
      <c r="C958" s="11" t="s">
        <v>963</v>
      </c>
      <c r="D958" s="11" t="s">
        <v>835</v>
      </c>
      <c r="E958" s="11">
        <v>396.18</v>
      </c>
      <c r="F958" s="11">
        <v>396.18</v>
      </c>
      <c r="G958" s="11" t="s">
        <v>835</v>
      </c>
      <c r="H958" s="12">
        <v>2E-3</v>
      </c>
      <c r="I958" s="12">
        <v>1.1999999999999999E-3</v>
      </c>
      <c r="J958" s="26">
        <f t="shared" si="14"/>
        <v>8.0000000000000015E-4</v>
      </c>
    </row>
    <row r="959" spans="1:10" s="13" customFormat="1" ht="66" x14ac:dyDescent="0.25">
      <c r="A959" s="11">
        <v>947</v>
      </c>
      <c r="B959" s="11" t="s">
        <v>945</v>
      </c>
      <c r="C959" s="11" t="s">
        <v>992</v>
      </c>
      <c r="D959" s="11" t="s">
        <v>129</v>
      </c>
      <c r="E959" s="11"/>
      <c r="F959" s="11"/>
      <c r="G959" s="40" t="s">
        <v>129</v>
      </c>
      <c r="H959" s="11"/>
      <c r="I959" s="11"/>
      <c r="J959" s="26"/>
    </row>
    <row r="960" spans="1:10" ht="66" x14ac:dyDescent="0.25">
      <c r="A960" s="11">
        <v>948</v>
      </c>
      <c r="B960" s="11" t="s">
        <v>945</v>
      </c>
      <c r="C960" s="21" t="s">
        <v>992</v>
      </c>
      <c r="D960" s="11" t="s">
        <v>130</v>
      </c>
      <c r="E960" s="11">
        <v>326.35000000000002</v>
      </c>
      <c r="F960" s="11">
        <v>326.35000000000002</v>
      </c>
      <c r="G960" s="40"/>
      <c r="H960" s="12">
        <v>0.2243</v>
      </c>
      <c r="I960" s="12">
        <v>0.18367</v>
      </c>
      <c r="J960" s="26">
        <f t="shared" si="14"/>
        <v>4.0629999999999999E-2</v>
      </c>
    </row>
    <row r="961" spans="1:10" s="7" customFormat="1" ht="92.4" x14ac:dyDescent="0.25">
      <c r="A961" s="28">
        <v>949</v>
      </c>
      <c r="B961" s="11" t="s">
        <v>945</v>
      </c>
      <c r="C961" s="21" t="s">
        <v>992</v>
      </c>
      <c r="D961" s="11" t="s">
        <v>131</v>
      </c>
      <c r="E961" s="11">
        <v>326.35000000000002</v>
      </c>
      <c r="F961" s="11">
        <v>326.35000000000002</v>
      </c>
      <c r="G961" s="40"/>
      <c r="H961" s="12">
        <v>0.6</v>
      </c>
      <c r="I961" s="12">
        <v>0.72221900000000006</v>
      </c>
      <c r="J961" s="26">
        <f t="shared" si="14"/>
        <v>-0.12221900000000008</v>
      </c>
    </row>
    <row r="962" spans="1:10" ht="66" x14ac:dyDescent="0.25">
      <c r="A962" s="28">
        <v>950</v>
      </c>
      <c r="B962" s="11" t="s">
        <v>945</v>
      </c>
      <c r="C962" s="21" t="s">
        <v>992</v>
      </c>
      <c r="D962" s="11" t="s">
        <v>129</v>
      </c>
      <c r="E962" s="11"/>
      <c r="F962" s="11"/>
      <c r="G962" s="40"/>
      <c r="H962" s="12">
        <v>0.183</v>
      </c>
      <c r="I962" s="12">
        <v>0.17263000000000001</v>
      </c>
      <c r="J962" s="26">
        <f t="shared" si="14"/>
        <v>1.036999999999999E-2</v>
      </c>
    </row>
    <row r="963" spans="1:10" ht="66" x14ac:dyDescent="0.25">
      <c r="A963" s="28">
        <v>951</v>
      </c>
      <c r="B963" s="11" t="s">
        <v>945</v>
      </c>
      <c r="C963" s="21" t="s">
        <v>992</v>
      </c>
      <c r="D963" s="11" t="s">
        <v>409</v>
      </c>
      <c r="E963" s="11">
        <v>361.05</v>
      </c>
      <c r="F963" s="11">
        <v>361.05</v>
      </c>
      <c r="G963" s="40"/>
      <c r="H963" s="12">
        <v>0.21</v>
      </c>
      <c r="I963" s="12">
        <v>0.1515</v>
      </c>
      <c r="J963" s="26">
        <f t="shared" si="14"/>
        <v>5.8499999999999996E-2</v>
      </c>
    </row>
    <row r="964" spans="1:10" s="7" customFormat="1" ht="66" x14ac:dyDescent="0.25">
      <c r="A964" s="28">
        <v>952</v>
      </c>
      <c r="B964" s="11" t="s">
        <v>945</v>
      </c>
      <c r="C964" s="21" t="s">
        <v>992</v>
      </c>
      <c r="D964" s="11" t="s">
        <v>410</v>
      </c>
      <c r="E964" s="11">
        <v>361.05</v>
      </c>
      <c r="F964" s="11">
        <v>361.05</v>
      </c>
      <c r="G964" s="40"/>
      <c r="H964" s="12">
        <v>2.1399999999999999E-2</v>
      </c>
      <c r="I964" s="12">
        <v>0</v>
      </c>
      <c r="J964" s="26">
        <f t="shared" si="14"/>
        <v>2.1399999999999999E-2</v>
      </c>
    </row>
    <row r="965" spans="1:10" s="7" customFormat="1" ht="66" x14ac:dyDescent="0.25">
      <c r="A965" s="28">
        <v>953</v>
      </c>
      <c r="B965" s="11" t="s">
        <v>945</v>
      </c>
      <c r="C965" s="21" t="s">
        <v>992</v>
      </c>
      <c r="D965" s="11" t="s">
        <v>778</v>
      </c>
      <c r="E965" s="11">
        <v>361.05</v>
      </c>
      <c r="F965" s="11">
        <v>361.05</v>
      </c>
      <c r="G965" s="40"/>
      <c r="H965" s="12">
        <v>2.4799999999999999E-2</v>
      </c>
      <c r="I965" s="12">
        <v>1.4806E-2</v>
      </c>
      <c r="J965" s="26">
        <f t="shared" si="14"/>
        <v>9.9939999999999994E-3</v>
      </c>
    </row>
    <row r="966" spans="1:10" ht="52.8" x14ac:dyDescent="0.25">
      <c r="A966" s="28">
        <v>954</v>
      </c>
      <c r="B966" s="11" t="s">
        <v>945</v>
      </c>
      <c r="C966" s="21" t="s">
        <v>992</v>
      </c>
      <c r="D966" s="11" t="s">
        <v>968</v>
      </c>
      <c r="E966" s="11"/>
      <c r="F966" s="11"/>
      <c r="G966" s="40" t="s">
        <v>968</v>
      </c>
      <c r="H966" s="12"/>
      <c r="I966" s="12"/>
      <c r="J966" s="26"/>
    </row>
    <row r="967" spans="1:10" ht="52.8" x14ac:dyDescent="0.25">
      <c r="A967" s="28">
        <v>955</v>
      </c>
      <c r="B967" s="11" t="s">
        <v>945</v>
      </c>
      <c r="C967" s="21" t="s">
        <v>992</v>
      </c>
      <c r="D967" s="11" t="s">
        <v>969</v>
      </c>
      <c r="E967" s="11">
        <v>379.57</v>
      </c>
      <c r="F967" s="11">
        <v>379.57</v>
      </c>
      <c r="G967" s="40"/>
      <c r="H967" s="12">
        <v>5.0000000000000001E-3</v>
      </c>
      <c r="I967" s="12">
        <v>2.5499999999999997E-3</v>
      </c>
      <c r="J967" s="26">
        <f t="shared" ref="J967:J1006" si="15">H967-I967</f>
        <v>2.4500000000000004E-3</v>
      </c>
    </row>
    <row r="968" spans="1:10" ht="52.8" x14ac:dyDescent="0.25">
      <c r="A968" s="28">
        <v>956</v>
      </c>
      <c r="B968" s="11" t="s">
        <v>945</v>
      </c>
      <c r="C968" s="21" t="s">
        <v>992</v>
      </c>
      <c r="D968" s="11" t="s">
        <v>541</v>
      </c>
      <c r="E968" s="11">
        <v>379.57</v>
      </c>
      <c r="F968" s="11">
        <v>379.57</v>
      </c>
      <c r="G968" s="11" t="s">
        <v>541</v>
      </c>
      <c r="H968" s="12">
        <v>2.2943000000000002E-2</v>
      </c>
      <c r="I968" s="12">
        <v>5.3010000000000002E-3</v>
      </c>
      <c r="J968" s="26">
        <f t="shared" si="15"/>
        <v>1.7642000000000001E-2</v>
      </c>
    </row>
    <row r="969" spans="1:10" ht="145.19999999999999" x14ac:dyDescent="0.25">
      <c r="A969" s="28">
        <v>957</v>
      </c>
      <c r="B969" s="11" t="s">
        <v>945</v>
      </c>
      <c r="C969" s="21" t="s">
        <v>992</v>
      </c>
      <c r="D969" s="11" t="s">
        <v>579</v>
      </c>
      <c r="E969" s="11">
        <v>379.57</v>
      </c>
      <c r="F969" s="11">
        <v>379.57</v>
      </c>
      <c r="G969" s="11" t="s">
        <v>579</v>
      </c>
      <c r="H969" s="12">
        <v>2.3E-3</v>
      </c>
      <c r="I969" s="12">
        <v>2.153E-3</v>
      </c>
      <c r="J969" s="26">
        <f t="shared" si="15"/>
        <v>1.47E-4</v>
      </c>
    </row>
    <row r="970" spans="1:10" ht="79.2" x14ac:dyDescent="0.25">
      <c r="A970" s="28">
        <v>958</v>
      </c>
      <c r="B970" s="11" t="s">
        <v>945</v>
      </c>
      <c r="C970" s="21" t="s">
        <v>992</v>
      </c>
      <c r="D970" s="11" t="s">
        <v>593</v>
      </c>
      <c r="E970" s="11">
        <v>379.57</v>
      </c>
      <c r="F970" s="11">
        <v>379.57</v>
      </c>
      <c r="G970" s="11" t="s">
        <v>593</v>
      </c>
      <c r="H970" s="12">
        <v>4.4999999999999997E-3</v>
      </c>
      <c r="I970" s="12">
        <v>3.1099999999999999E-3</v>
      </c>
      <c r="J970" s="26">
        <f t="shared" si="15"/>
        <v>1.3899999999999997E-3</v>
      </c>
    </row>
    <row r="971" spans="1:10" ht="52.8" x14ac:dyDescent="0.25">
      <c r="A971" s="28">
        <v>959</v>
      </c>
      <c r="B971" s="11" t="s">
        <v>945</v>
      </c>
      <c r="C971" s="21" t="s">
        <v>992</v>
      </c>
      <c r="D971" s="11" t="s">
        <v>647</v>
      </c>
      <c r="E971" s="11">
        <v>379.57</v>
      </c>
      <c r="F971" s="11">
        <v>379.57</v>
      </c>
      <c r="G971" s="11" t="s">
        <v>647</v>
      </c>
      <c r="H971" s="12">
        <v>7.0000000000000001E-3</v>
      </c>
      <c r="I971" s="12">
        <v>5.6319999999999999E-3</v>
      </c>
      <c r="J971" s="26">
        <f t="shared" si="15"/>
        <v>1.3680000000000003E-3</v>
      </c>
    </row>
    <row r="972" spans="1:10" ht="52.8" x14ac:dyDescent="0.25">
      <c r="A972" s="28">
        <v>960</v>
      </c>
      <c r="B972" s="11" t="s">
        <v>945</v>
      </c>
      <c r="C972" s="21" t="s">
        <v>992</v>
      </c>
      <c r="D972" s="11" t="s">
        <v>694</v>
      </c>
      <c r="E972" s="11">
        <v>379.57</v>
      </c>
      <c r="F972" s="11">
        <v>379.57</v>
      </c>
      <c r="G972" s="11" t="s">
        <v>694</v>
      </c>
      <c r="H972" s="12">
        <v>8.0000000000000002E-3</v>
      </c>
      <c r="I972" s="12">
        <v>5.718E-3</v>
      </c>
      <c r="J972" s="26">
        <f t="shared" si="15"/>
        <v>2.2820000000000002E-3</v>
      </c>
    </row>
    <row r="973" spans="1:10" ht="79.2" x14ac:dyDescent="0.25">
      <c r="A973" s="28">
        <v>961</v>
      </c>
      <c r="B973" s="11" t="s">
        <v>945</v>
      </c>
      <c r="C973" s="21" t="s">
        <v>992</v>
      </c>
      <c r="D973" s="11" t="s">
        <v>702</v>
      </c>
      <c r="E973" s="11">
        <v>379.57</v>
      </c>
      <c r="F973" s="11">
        <v>379.57</v>
      </c>
      <c r="G973" s="11" t="s">
        <v>702</v>
      </c>
      <c r="H973" s="12">
        <v>1.0999999999999999E-2</v>
      </c>
      <c r="I973" s="12">
        <v>1.1130000000000001E-2</v>
      </c>
      <c r="J973" s="26">
        <f t="shared" si="15"/>
        <v>-1.3000000000000164E-4</v>
      </c>
    </row>
    <row r="974" spans="1:10" ht="52.8" x14ac:dyDescent="0.25">
      <c r="A974" s="28">
        <v>962</v>
      </c>
      <c r="B974" s="11" t="s">
        <v>945</v>
      </c>
      <c r="C974" s="21" t="s">
        <v>992</v>
      </c>
      <c r="D974" s="11" t="s">
        <v>704</v>
      </c>
      <c r="E974" s="11">
        <v>379.57</v>
      </c>
      <c r="F974" s="11">
        <v>379.57</v>
      </c>
      <c r="G974" s="11" t="s">
        <v>704</v>
      </c>
      <c r="H974" s="12">
        <v>8.0000000000000002E-3</v>
      </c>
      <c r="I974" s="12">
        <v>9.1460000000000014E-3</v>
      </c>
      <c r="J974" s="26">
        <f t="shared" si="15"/>
        <v>-1.1460000000000012E-3</v>
      </c>
    </row>
    <row r="975" spans="1:10" ht="52.8" x14ac:dyDescent="0.25">
      <c r="A975" s="28">
        <v>963</v>
      </c>
      <c r="B975" s="11" t="s">
        <v>945</v>
      </c>
      <c r="C975" s="21" t="s">
        <v>992</v>
      </c>
      <c r="D975" s="11" t="s">
        <v>745</v>
      </c>
      <c r="E975" s="11">
        <v>379.57</v>
      </c>
      <c r="F975" s="11">
        <v>379.57</v>
      </c>
      <c r="G975" s="11" t="s">
        <v>745</v>
      </c>
      <c r="H975" s="12">
        <v>3.0000000000000001E-3</v>
      </c>
      <c r="I975" s="12">
        <v>5.0049999999999999E-3</v>
      </c>
      <c r="J975" s="26">
        <f t="shared" si="15"/>
        <v>-2.0049999999999998E-3</v>
      </c>
    </row>
    <row r="976" spans="1:10" s="7" customFormat="1" ht="79.2" x14ac:dyDescent="0.25">
      <c r="A976" s="28">
        <v>964</v>
      </c>
      <c r="B976" s="11" t="s">
        <v>945</v>
      </c>
      <c r="C976" s="21" t="s">
        <v>992</v>
      </c>
      <c r="D976" s="11" t="s">
        <v>796</v>
      </c>
      <c r="E976" s="11">
        <v>379.57</v>
      </c>
      <c r="F976" s="11">
        <v>379.57</v>
      </c>
      <c r="G976" s="11" t="s">
        <v>796</v>
      </c>
      <c r="H976" s="12">
        <v>2E-3</v>
      </c>
      <c r="I976" s="12">
        <v>1.5609999999999999E-3</v>
      </c>
      <c r="J976" s="26">
        <f t="shared" si="15"/>
        <v>4.3900000000000015E-4</v>
      </c>
    </row>
    <row r="977" spans="1:10" ht="52.8" x14ac:dyDescent="0.25">
      <c r="A977" s="28">
        <v>965</v>
      </c>
      <c r="B977" s="11" t="s">
        <v>945</v>
      </c>
      <c r="C977" s="21" t="s">
        <v>992</v>
      </c>
      <c r="D977" s="11" t="s">
        <v>966</v>
      </c>
      <c r="E977" s="11">
        <v>396.18</v>
      </c>
      <c r="F977" s="11">
        <v>396.18</v>
      </c>
      <c r="G977" s="11" t="s">
        <v>966</v>
      </c>
      <c r="H977" s="12">
        <v>1E-3</v>
      </c>
      <c r="I977" s="12">
        <v>0</v>
      </c>
      <c r="J977" s="26">
        <f t="shared" si="15"/>
        <v>1E-3</v>
      </c>
    </row>
    <row r="978" spans="1:10" ht="52.8" x14ac:dyDescent="0.25">
      <c r="A978" s="28">
        <v>966</v>
      </c>
      <c r="B978" s="11" t="s">
        <v>945</v>
      </c>
      <c r="C978" s="21" t="s">
        <v>992</v>
      </c>
      <c r="D978" s="11" t="s">
        <v>967</v>
      </c>
      <c r="E978" s="11">
        <v>396.18</v>
      </c>
      <c r="F978" s="11">
        <v>396.18</v>
      </c>
      <c r="G978" s="11" t="s">
        <v>967</v>
      </c>
      <c r="H978" s="12">
        <v>1E-3</v>
      </c>
      <c r="I978" s="12">
        <v>1.3600000000000001E-3</v>
      </c>
      <c r="J978" s="26">
        <f t="shared" si="15"/>
        <v>-3.6000000000000008E-4</v>
      </c>
    </row>
    <row r="979" spans="1:10" ht="52.8" x14ac:dyDescent="0.25">
      <c r="A979" s="28">
        <v>967</v>
      </c>
      <c r="B979" s="11" t="s">
        <v>945</v>
      </c>
      <c r="C979" s="21" t="s">
        <v>992</v>
      </c>
      <c r="D979" s="11" t="s">
        <v>968</v>
      </c>
      <c r="E979" s="11"/>
      <c r="F979" s="11"/>
      <c r="G979" s="40" t="s">
        <v>968</v>
      </c>
      <c r="H979" s="12"/>
      <c r="I979" s="12"/>
      <c r="J979" s="26"/>
    </row>
    <row r="980" spans="1:10" ht="52.8" x14ac:dyDescent="0.25">
      <c r="A980" s="28">
        <v>968</v>
      </c>
      <c r="B980" s="11" t="s">
        <v>945</v>
      </c>
      <c r="C980" s="21" t="s">
        <v>992</v>
      </c>
      <c r="D980" s="11" t="s">
        <v>970</v>
      </c>
      <c r="E980" s="11">
        <v>396.18</v>
      </c>
      <c r="F980" s="11">
        <v>396.18</v>
      </c>
      <c r="G980" s="40"/>
      <c r="H980" s="12">
        <v>4.0000000000000001E-3</v>
      </c>
      <c r="I980" s="12">
        <v>3.0600000000000002E-3</v>
      </c>
      <c r="J980" s="26">
        <f t="shared" si="15"/>
        <v>9.3999999999999986E-4</v>
      </c>
    </row>
    <row r="981" spans="1:10" ht="132" x14ac:dyDescent="0.25">
      <c r="A981" s="28">
        <v>969</v>
      </c>
      <c r="B981" s="11" t="s">
        <v>945</v>
      </c>
      <c r="C981" s="21" t="s">
        <v>992</v>
      </c>
      <c r="D981" s="11" t="s">
        <v>971</v>
      </c>
      <c r="E981" s="11">
        <v>396.18</v>
      </c>
      <c r="F981" s="11">
        <v>396.18</v>
      </c>
      <c r="G981" s="11" t="s">
        <v>971</v>
      </c>
      <c r="H981" s="12">
        <v>2.5999999999999999E-3</v>
      </c>
      <c r="I981" s="12">
        <v>1.5069999999999999E-3</v>
      </c>
      <c r="J981" s="26">
        <f t="shared" si="15"/>
        <v>1.093E-3</v>
      </c>
    </row>
    <row r="982" spans="1:10" s="13" customFormat="1" ht="79.2" x14ac:dyDescent="0.25">
      <c r="A982" s="11">
        <v>970</v>
      </c>
      <c r="B982" s="11" t="s">
        <v>1013</v>
      </c>
      <c r="C982" s="11" t="s">
        <v>1026</v>
      </c>
      <c r="D982" s="11" t="s">
        <v>25</v>
      </c>
      <c r="E982" s="11">
        <v>187.18</v>
      </c>
      <c r="F982" s="11">
        <v>187.18</v>
      </c>
      <c r="G982" s="11" t="s">
        <v>25</v>
      </c>
      <c r="H982" s="12">
        <v>4.7</v>
      </c>
      <c r="I982" s="12">
        <v>3.1006</v>
      </c>
      <c r="J982" s="26">
        <f t="shared" si="15"/>
        <v>1.5994000000000002</v>
      </c>
    </row>
    <row r="983" spans="1:10" ht="52.8" x14ac:dyDescent="0.25">
      <c r="A983" s="11">
        <v>971</v>
      </c>
      <c r="B983" s="11" t="s">
        <v>1013</v>
      </c>
      <c r="C983" s="21" t="s">
        <v>1026</v>
      </c>
      <c r="D983" s="11" t="s">
        <v>121</v>
      </c>
      <c r="E983" s="11"/>
      <c r="F983" s="11"/>
      <c r="G983" s="40" t="s">
        <v>121</v>
      </c>
      <c r="H983" s="11"/>
      <c r="I983" s="11"/>
      <c r="J983" s="26"/>
    </row>
    <row r="984" spans="1:10" ht="52.8" x14ac:dyDescent="0.25">
      <c r="A984" s="28">
        <v>972</v>
      </c>
      <c r="B984" s="11" t="s">
        <v>1013</v>
      </c>
      <c r="C984" s="21" t="s">
        <v>1026</v>
      </c>
      <c r="D984" s="11" t="s">
        <v>122</v>
      </c>
      <c r="E984" s="11">
        <v>326.35000000000002</v>
      </c>
      <c r="F984" s="11">
        <v>326.35000000000002</v>
      </c>
      <c r="G984" s="40"/>
      <c r="H984" s="12">
        <v>1.03</v>
      </c>
      <c r="I984" s="12">
        <v>1.0426959999999998</v>
      </c>
      <c r="J984" s="26">
        <f t="shared" si="15"/>
        <v>-1.2695999999999819E-2</v>
      </c>
    </row>
    <row r="985" spans="1:10" ht="66" x14ac:dyDescent="0.25">
      <c r="A985" s="28">
        <v>973</v>
      </c>
      <c r="B985" s="11" t="s">
        <v>1013</v>
      </c>
      <c r="C985" s="21" t="s">
        <v>1026</v>
      </c>
      <c r="D985" s="11" t="s">
        <v>496</v>
      </c>
      <c r="E985" s="11">
        <v>379.57</v>
      </c>
      <c r="F985" s="11">
        <v>379.57</v>
      </c>
      <c r="G985" s="11" t="s">
        <v>496</v>
      </c>
      <c r="H985" s="12">
        <v>8.0000000000000002E-3</v>
      </c>
      <c r="I985" s="12">
        <v>2.4590000000000002E-3</v>
      </c>
      <c r="J985" s="26">
        <f t="shared" si="15"/>
        <v>5.5409999999999999E-3</v>
      </c>
    </row>
    <row r="986" spans="1:10" ht="52.8" x14ac:dyDescent="0.25">
      <c r="A986" s="28">
        <v>974</v>
      </c>
      <c r="B986" s="11" t="s">
        <v>1013</v>
      </c>
      <c r="C986" s="21" t="s">
        <v>1026</v>
      </c>
      <c r="D986" s="11" t="s">
        <v>521</v>
      </c>
      <c r="E986" s="11">
        <v>379.57</v>
      </c>
      <c r="F986" s="11">
        <v>379.57</v>
      </c>
      <c r="G986" s="11" t="s">
        <v>521</v>
      </c>
      <c r="H986" s="12">
        <v>3.0000000000000001E-3</v>
      </c>
      <c r="I986" s="12">
        <v>2.7719999999999997E-3</v>
      </c>
      <c r="J986" s="26">
        <f t="shared" si="15"/>
        <v>2.2800000000000034E-4</v>
      </c>
    </row>
    <row r="987" spans="1:10" s="13" customFormat="1" ht="39.6" x14ac:dyDescent="0.25">
      <c r="A987" s="11">
        <v>975</v>
      </c>
      <c r="B987" s="11" t="s">
        <v>1015</v>
      </c>
      <c r="C987" s="11" t="s">
        <v>1016</v>
      </c>
      <c r="D987" s="11" t="s">
        <v>43</v>
      </c>
      <c r="E987" s="11">
        <v>326.35000000000002</v>
      </c>
      <c r="F987" s="11">
        <v>326.35000000000002</v>
      </c>
      <c r="G987" s="11" t="s">
        <v>43</v>
      </c>
      <c r="H987" s="12">
        <v>0.21</v>
      </c>
      <c r="I987" s="12">
        <v>0.230298</v>
      </c>
      <c r="J987" s="26">
        <f t="shared" si="15"/>
        <v>-2.029800000000001E-2</v>
      </c>
    </row>
    <row r="988" spans="1:10" ht="92.4" x14ac:dyDescent="0.25">
      <c r="A988" s="11">
        <v>976</v>
      </c>
      <c r="B988" s="11" t="s">
        <v>1015</v>
      </c>
      <c r="C988" s="21" t="s">
        <v>1016</v>
      </c>
      <c r="D988" s="11" t="s">
        <v>120</v>
      </c>
      <c r="E988" s="11">
        <v>326.35000000000002</v>
      </c>
      <c r="F988" s="11">
        <v>326.35000000000002</v>
      </c>
      <c r="G988" s="11" t="s">
        <v>120</v>
      </c>
      <c r="H988" s="12">
        <v>0.375</v>
      </c>
      <c r="I988" s="12">
        <v>0.22853999999999999</v>
      </c>
      <c r="J988" s="26">
        <f t="shared" si="15"/>
        <v>0.14646000000000001</v>
      </c>
    </row>
    <row r="989" spans="1:10" ht="79.2" x14ac:dyDescent="0.25">
      <c r="A989" s="28">
        <v>977</v>
      </c>
      <c r="B989" s="11" t="s">
        <v>1015</v>
      </c>
      <c r="C989" s="21" t="s">
        <v>1016</v>
      </c>
      <c r="D989" s="11" t="s">
        <v>226</v>
      </c>
      <c r="E989" s="11">
        <v>361.05</v>
      </c>
      <c r="F989" s="11">
        <v>361.05</v>
      </c>
      <c r="G989" s="11" t="s">
        <v>226</v>
      </c>
      <c r="H989" s="12">
        <v>0.03</v>
      </c>
      <c r="I989" s="12">
        <v>6.7144999999999996E-2</v>
      </c>
      <c r="J989" s="26">
        <f t="shared" si="15"/>
        <v>-3.7144999999999997E-2</v>
      </c>
    </row>
    <row r="990" spans="1:10" ht="118.8" x14ac:dyDescent="0.25">
      <c r="A990" s="28">
        <v>978</v>
      </c>
      <c r="B990" s="11" t="s">
        <v>1015</v>
      </c>
      <c r="C990" s="21" t="s">
        <v>1016</v>
      </c>
      <c r="D990" s="11" t="s">
        <v>420</v>
      </c>
      <c r="E990" s="11"/>
      <c r="F990" s="11"/>
      <c r="G990" s="40" t="s">
        <v>420</v>
      </c>
      <c r="H990" s="12"/>
      <c r="I990" s="12"/>
      <c r="J990" s="26"/>
    </row>
    <row r="991" spans="1:10" s="7" customFormat="1" ht="52.8" x14ac:dyDescent="0.25">
      <c r="A991" s="28">
        <v>979</v>
      </c>
      <c r="B991" s="11" t="s">
        <v>1015</v>
      </c>
      <c r="C991" s="21" t="s">
        <v>1016</v>
      </c>
      <c r="D991" s="11" t="s">
        <v>421</v>
      </c>
      <c r="E991" s="11">
        <v>361.05</v>
      </c>
      <c r="F991" s="11">
        <v>361.05</v>
      </c>
      <c r="G991" s="40"/>
      <c r="H991" s="12">
        <v>1E-3</v>
      </c>
      <c r="I991" s="12">
        <v>2.8470000000000001E-3</v>
      </c>
      <c r="J991" s="26">
        <f t="shared" si="15"/>
        <v>-1.8470000000000001E-3</v>
      </c>
    </row>
    <row r="992" spans="1:10" ht="39.6" x14ac:dyDescent="0.25">
      <c r="A992" s="28">
        <v>980</v>
      </c>
      <c r="B992" s="11" t="s">
        <v>1015</v>
      </c>
      <c r="C992" s="21" t="s">
        <v>1016</v>
      </c>
      <c r="D992" s="11" t="s">
        <v>449</v>
      </c>
      <c r="E992" s="11">
        <v>379.57</v>
      </c>
      <c r="F992" s="11">
        <v>379.57</v>
      </c>
      <c r="G992" s="11" t="s">
        <v>449</v>
      </c>
      <c r="H992" s="12">
        <v>2.7000000000000001E-3</v>
      </c>
      <c r="I992" s="12">
        <v>2.7569999999999999E-3</v>
      </c>
      <c r="J992" s="26">
        <f t="shared" si="15"/>
        <v>-5.6999999999999759E-5</v>
      </c>
    </row>
    <row r="993" spans="1:11" ht="39.6" x14ac:dyDescent="0.25">
      <c r="A993" s="28">
        <v>981</v>
      </c>
      <c r="B993" s="11" t="s">
        <v>1015</v>
      </c>
      <c r="C993" s="21" t="s">
        <v>1016</v>
      </c>
      <c r="D993" s="11" t="s">
        <v>453</v>
      </c>
      <c r="E993" s="11">
        <v>379.57</v>
      </c>
      <c r="F993" s="11">
        <v>379.57</v>
      </c>
      <c r="G993" s="11" t="s">
        <v>453</v>
      </c>
      <c r="H993" s="12">
        <v>4.0000000000000001E-3</v>
      </c>
      <c r="I993" s="12">
        <v>4.0639999999999999E-3</v>
      </c>
      <c r="J993" s="26">
        <f t="shared" si="15"/>
        <v>-6.3999999999999821E-5</v>
      </c>
    </row>
    <row r="994" spans="1:11" ht="66" x14ac:dyDescent="0.25">
      <c r="A994" s="28">
        <v>982</v>
      </c>
      <c r="B994" s="11" t="s">
        <v>1015</v>
      </c>
      <c r="C994" s="21" t="s">
        <v>1016</v>
      </c>
      <c r="D994" s="11" t="s">
        <v>494</v>
      </c>
      <c r="E994" s="11">
        <v>379.57</v>
      </c>
      <c r="F994" s="11">
        <v>379.57</v>
      </c>
      <c r="G994" s="11" t="s">
        <v>494</v>
      </c>
      <c r="H994" s="12">
        <v>7.0000000000000001E-3</v>
      </c>
      <c r="I994" s="12">
        <v>5.4999999999999997E-3</v>
      </c>
      <c r="J994" s="26">
        <f t="shared" si="15"/>
        <v>1.5000000000000005E-3</v>
      </c>
    </row>
    <row r="995" spans="1:11" ht="66" x14ac:dyDescent="0.25">
      <c r="A995" s="28">
        <v>983</v>
      </c>
      <c r="B995" s="11" t="s">
        <v>1015</v>
      </c>
      <c r="C995" s="21" t="s">
        <v>1016</v>
      </c>
      <c r="D995" s="11" t="s">
        <v>958</v>
      </c>
      <c r="E995" s="11">
        <v>379.57</v>
      </c>
      <c r="F995" s="11">
        <v>379.57</v>
      </c>
      <c r="G995" s="11" t="s">
        <v>958</v>
      </c>
      <c r="H995" s="12">
        <v>1.6999999999999999E-3</v>
      </c>
      <c r="I995" s="12">
        <v>2.0670000000000003E-3</v>
      </c>
      <c r="J995" s="26">
        <f t="shared" si="15"/>
        <v>-3.6700000000000036E-4</v>
      </c>
    </row>
    <row r="996" spans="1:11" s="7" customFormat="1" ht="52.8" x14ac:dyDescent="0.25">
      <c r="A996" s="28">
        <v>984</v>
      </c>
      <c r="B996" s="11" t="s">
        <v>1015</v>
      </c>
      <c r="C996" s="21" t="s">
        <v>1016</v>
      </c>
      <c r="D996" s="11" t="s">
        <v>667</v>
      </c>
      <c r="E996" s="11">
        <v>379.57</v>
      </c>
      <c r="F996" s="11">
        <v>379.57</v>
      </c>
      <c r="G996" s="11" t="s">
        <v>667</v>
      </c>
      <c r="H996" s="12">
        <v>5.2699999999999995E-3</v>
      </c>
      <c r="I996" s="12">
        <v>4.5529999999999998E-3</v>
      </c>
      <c r="J996" s="26">
        <f t="shared" si="15"/>
        <v>7.1699999999999976E-4</v>
      </c>
    </row>
    <row r="997" spans="1:11" ht="118.8" x14ac:dyDescent="0.25">
      <c r="A997" s="28">
        <v>985</v>
      </c>
      <c r="B997" s="11" t="s">
        <v>1015</v>
      </c>
      <c r="C997" s="21" t="s">
        <v>1016</v>
      </c>
      <c r="D997" s="11" t="s">
        <v>840</v>
      </c>
      <c r="E997" s="11">
        <v>396.18</v>
      </c>
      <c r="F997" s="11">
        <v>396.18</v>
      </c>
      <c r="G997" s="11" t="s">
        <v>840</v>
      </c>
      <c r="H997" s="12">
        <v>1.407E-3</v>
      </c>
      <c r="I997" s="12">
        <v>1.021E-3</v>
      </c>
      <c r="J997" s="26">
        <f t="shared" si="15"/>
        <v>3.8600000000000006E-4</v>
      </c>
    </row>
    <row r="998" spans="1:11" ht="52.8" x14ac:dyDescent="0.25">
      <c r="A998" s="28">
        <v>986</v>
      </c>
      <c r="B998" s="11" t="s">
        <v>1015</v>
      </c>
      <c r="C998" s="21" t="s">
        <v>1016</v>
      </c>
      <c r="D998" s="11" t="s">
        <v>862</v>
      </c>
      <c r="E998" s="11">
        <v>396.18</v>
      </c>
      <c r="F998" s="11">
        <v>396.18</v>
      </c>
      <c r="G998" s="11" t="s">
        <v>862</v>
      </c>
      <c r="H998" s="12">
        <v>1.1000000000000001E-3</v>
      </c>
      <c r="I998" s="12">
        <v>8.0000000000000004E-4</v>
      </c>
      <c r="J998" s="26">
        <f t="shared" si="15"/>
        <v>3.0000000000000003E-4</v>
      </c>
    </row>
    <row r="999" spans="1:11" ht="66" x14ac:dyDescent="0.25">
      <c r="A999" s="28">
        <v>987</v>
      </c>
      <c r="B999" s="11" t="s">
        <v>1015</v>
      </c>
      <c r="C999" s="21" t="s">
        <v>1016</v>
      </c>
      <c r="D999" s="11" t="s">
        <v>872</v>
      </c>
      <c r="E999" s="11">
        <v>396.18</v>
      </c>
      <c r="F999" s="11">
        <v>396.18</v>
      </c>
      <c r="G999" s="11" t="s">
        <v>872</v>
      </c>
      <c r="H999" s="12">
        <v>1.6800000000000002E-4</v>
      </c>
      <c r="I999" s="12">
        <v>3.8400000000000001E-4</v>
      </c>
      <c r="J999" s="26">
        <f t="shared" si="15"/>
        <v>-2.1599999999999999E-4</v>
      </c>
    </row>
    <row r="1000" spans="1:11" ht="39.6" x14ac:dyDescent="0.25">
      <c r="A1000" s="28">
        <v>988</v>
      </c>
      <c r="B1000" s="11" t="s">
        <v>1015</v>
      </c>
      <c r="C1000" s="21" t="s">
        <v>1016</v>
      </c>
      <c r="D1000" s="11" t="s">
        <v>885</v>
      </c>
      <c r="E1000" s="11">
        <v>396.18</v>
      </c>
      <c r="F1000" s="11">
        <v>396.18</v>
      </c>
      <c r="G1000" s="11" t="s">
        <v>885</v>
      </c>
      <c r="H1000" s="12">
        <v>1.5E-3</v>
      </c>
      <c r="I1000" s="12">
        <v>9.2299999999999999E-4</v>
      </c>
      <c r="J1000" s="26">
        <f t="shared" si="15"/>
        <v>5.7700000000000004E-4</v>
      </c>
    </row>
    <row r="1001" spans="1:11" ht="39.6" x14ac:dyDescent="0.25">
      <c r="A1001" s="28">
        <v>989</v>
      </c>
      <c r="B1001" s="11" t="s">
        <v>1015</v>
      </c>
      <c r="C1001" s="21" t="s">
        <v>1016</v>
      </c>
      <c r="D1001" s="11" t="s">
        <v>886</v>
      </c>
      <c r="E1001" s="11">
        <v>396.18</v>
      </c>
      <c r="F1001" s="11">
        <v>396.18</v>
      </c>
      <c r="G1001" s="11" t="s">
        <v>886</v>
      </c>
      <c r="H1001" s="12">
        <v>2E-3</v>
      </c>
      <c r="I1001" s="12">
        <v>0</v>
      </c>
      <c r="J1001" s="26">
        <f t="shared" si="15"/>
        <v>2E-3</v>
      </c>
    </row>
    <row r="1002" spans="1:11" ht="66" x14ac:dyDescent="0.25">
      <c r="A1002" s="28">
        <v>990</v>
      </c>
      <c r="B1002" s="11" t="s">
        <v>1015</v>
      </c>
      <c r="C1002" s="21" t="s">
        <v>1016</v>
      </c>
      <c r="D1002" s="11" t="s">
        <v>894</v>
      </c>
      <c r="E1002" s="11">
        <v>396.18</v>
      </c>
      <c r="F1002" s="11">
        <v>396.18</v>
      </c>
      <c r="G1002" s="11" t="s">
        <v>894</v>
      </c>
      <c r="H1002" s="12">
        <v>4.0000000000000001E-3</v>
      </c>
      <c r="I1002" s="12">
        <v>0</v>
      </c>
      <c r="J1002" s="26">
        <f t="shared" si="15"/>
        <v>4.0000000000000001E-3</v>
      </c>
    </row>
    <row r="1003" spans="1:11" s="13" customFormat="1" ht="52.8" x14ac:dyDescent="0.25">
      <c r="A1003" s="11">
        <v>991</v>
      </c>
      <c r="B1003" s="11" t="s">
        <v>1014</v>
      </c>
      <c r="C1003" s="11" t="s">
        <v>1028</v>
      </c>
      <c r="D1003" s="11" t="s">
        <v>332</v>
      </c>
      <c r="E1003" s="11">
        <v>361.05</v>
      </c>
      <c r="F1003" s="11">
        <v>361.05</v>
      </c>
      <c r="G1003" s="11" t="s">
        <v>332</v>
      </c>
      <c r="H1003" s="12">
        <v>0.19</v>
      </c>
      <c r="I1003" s="12">
        <v>0.13514599999999999</v>
      </c>
      <c r="J1003" s="26">
        <f t="shared" si="15"/>
        <v>5.4854000000000014E-2</v>
      </c>
    </row>
    <row r="1004" spans="1:11" ht="52.8" x14ac:dyDescent="0.25">
      <c r="A1004" s="11">
        <v>992</v>
      </c>
      <c r="B1004" s="11" t="s">
        <v>1014</v>
      </c>
      <c r="C1004" s="21" t="s">
        <v>1028</v>
      </c>
      <c r="D1004" s="11" t="s">
        <v>252</v>
      </c>
      <c r="E1004" s="11">
        <v>379.57</v>
      </c>
      <c r="F1004" s="11">
        <v>379.57</v>
      </c>
      <c r="G1004" s="11" t="s">
        <v>252</v>
      </c>
      <c r="H1004" s="12">
        <v>1.4999999999999999E-2</v>
      </c>
      <c r="I1004" s="12">
        <v>1.1961000000000001E-2</v>
      </c>
      <c r="J1004" s="26">
        <f t="shared" si="15"/>
        <v>3.0389999999999983E-3</v>
      </c>
    </row>
    <row r="1005" spans="1:11" ht="66" x14ac:dyDescent="0.25">
      <c r="A1005" s="25">
        <v>993</v>
      </c>
      <c r="B1005" s="11" t="s">
        <v>1014</v>
      </c>
      <c r="C1005" s="21" t="s">
        <v>1028</v>
      </c>
      <c r="D1005" s="11" t="s">
        <v>838</v>
      </c>
      <c r="E1005" s="11">
        <v>396.18</v>
      </c>
      <c r="F1005" s="11">
        <v>396.18</v>
      </c>
      <c r="G1005" s="11" t="s">
        <v>838</v>
      </c>
      <c r="H1005" s="12">
        <v>8.0000000000000004E-4</v>
      </c>
      <c r="I1005" s="12">
        <v>8.0000000000000004E-4</v>
      </c>
      <c r="J1005" s="26">
        <f t="shared" si="15"/>
        <v>0</v>
      </c>
    </row>
    <row r="1006" spans="1:11" ht="105.6" x14ac:dyDescent="0.25">
      <c r="A1006" s="11">
        <v>994</v>
      </c>
      <c r="B1006" s="21" t="s">
        <v>994</v>
      </c>
      <c r="C1006" s="33" t="s">
        <v>1017</v>
      </c>
      <c r="D1006" s="11" t="s">
        <v>944</v>
      </c>
      <c r="E1006" s="28">
        <v>305.33999999999997</v>
      </c>
      <c r="F1006" s="28">
        <v>305.33999999999997</v>
      </c>
      <c r="G1006" s="11"/>
      <c r="H1006" s="12">
        <v>26.074999999999999</v>
      </c>
      <c r="I1006" s="12">
        <v>20.979984000000002</v>
      </c>
      <c r="J1006" s="26">
        <f t="shared" si="15"/>
        <v>5.0950159999999975</v>
      </c>
    </row>
    <row r="1008" spans="1:11" ht="50.4" customHeight="1" x14ac:dyDescent="0.25">
      <c r="A1008" s="36" t="s">
        <v>1011</v>
      </c>
      <c r="B1008" s="36"/>
      <c r="C1008" s="36"/>
      <c r="D1008" s="36"/>
      <c r="E1008" s="36"/>
      <c r="F1008" s="36"/>
      <c r="G1008" s="36"/>
      <c r="H1008" s="36"/>
      <c r="I1008" s="36"/>
      <c r="J1008" s="36"/>
      <c r="K1008" s="31"/>
    </row>
  </sheetData>
  <mergeCells count="119">
    <mergeCell ref="A1:B1"/>
    <mergeCell ref="G146:G147"/>
    <mergeCell ref="G827:G828"/>
    <mergeCell ref="G170:G171"/>
    <mergeCell ref="G177:G179"/>
    <mergeCell ref="G190:G191"/>
    <mergeCell ref="G431:G434"/>
    <mergeCell ref="G441:G442"/>
    <mergeCell ref="G461:G462"/>
    <mergeCell ref="G467:G468"/>
    <mergeCell ref="G223:G224"/>
    <mergeCell ref="G195:G197"/>
    <mergeCell ref="G199:G201"/>
    <mergeCell ref="G512:G514"/>
    <mergeCell ref="G422:G423"/>
    <mergeCell ref="G424:G426"/>
    <mergeCell ref="G429:G430"/>
    <mergeCell ref="G399:G401"/>
    <mergeCell ref="G214:G215"/>
    <mergeCell ref="G305:G306"/>
    <mergeCell ref="G239:G240"/>
    <mergeCell ref="G243:G244"/>
    <mergeCell ref="G520:G522"/>
    <mergeCell ref="G573:G575"/>
    <mergeCell ref="G722:G725"/>
    <mergeCell ref="G763:G764"/>
    <mergeCell ref="G403:G405"/>
    <mergeCell ref="G412:G414"/>
    <mergeCell ref="G415:G416"/>
    <mergeCell ref="G629:G630"/>
    <mergeCell ref="G635:G636"/>
    <mergeCell ref="G642:G643"/>
    <mergeCell ref="G650:G652"/>
    <mergeCell ref="G662:G663"/>
    <mergeCell ref="G671:G673"/>
    <mergeCell ref="G539:G541"/>
    <mergeCell ref="G610:G611"/>
    <mergeCell ref="G620:G621"/>
    <mergeCell ref="G853:G854"/>
    <mergeCell ref="G869:G872"/>
    <mergeCell ref="G950:G953"/>
    <mergeCell ref="G956:G957"/>
    <mergeCell ref="G959:G965"/>
    <mergeCell ref="G966:G967"/>
    <mergeCell ref="G901:G902"/>
    <mergeCell ref="G544:G545"/>
    <mergeCell ref="G552:G553"/>
    <mergeCell ref="G567:G569"/>
    <mergeCell ref="G934:G935"/>
    <mergeCell ref="G936:G937"/>
    <mergeCell ref="G841:G842"/>
    <mergeCell ref="G845:G847"/>
    <mergeCell ref="G692:G693"/>
    <mergeCell ref="G694:G695"/>
    <mergeCell ref="G700:G702"/>
    <mergeCell ref="G703:G704"/>
    <mergeCell ref="G732:G733"/>
    <mergeCell ref="G903:G905"/>
    <mergeCell ref="G914:G915"/>
    <mergeCell ref="G929:G930"/>
    <mergeCell ref="G832:G833"/>
    <mergeCell ref="G618:G619"/>
    <mergeCell ref="A1008:J1008"/>
    <mergeCell ref="G50:G51"/>
    <mergeCell ref="G983:G984"/>
    <mergeCell ref="G979:G980"/>
    <mergeCell ref="G882:G883"/>
    <mergeCell ref="G896:G897"/>
    <mergeCell ref="G784:G786"/>
    <mergeCell ref="G795:G797"/>
    <mergeCell ref="G817:G818"/>
    <mergeCell ref="G746:G747"/>
    <mergeCell ref="G595:G597"/>
    <mergeCell ref="G154:G155"/>
    <mergeCell ref="G87:G94"/>
    <mergeCell ref="G162:G164"/>
    <mergeCell ref="G104:G105"/>
    <mergeCell ref="G112:G113"/>
    <mergeCell ref="G115:G116"/>
    <mergeCell ref="G270:G271"/>
    <mergeCell ref="G990:G991"/>
    <mergeCell ref="G807:G808"/>
    <mergeCell ref="G157:G158"/>
    <mergeCell ref="G216:G217"/>
    <mergeCell ref="G295:G297"/>
    <mergeCell ref="G299:G300"/>
    <mergeCell ref="A7:J7"/>
    <mergeCell ref="A8:J8"/>
    <mergeCell ref="A9:J9"/>
    <mergeCell ref="A10:J10"/>
    <mergeCell ref="G132:G133"/>
    <mergeCell ref="G134:G135"/>
    <mergeCell ref="G136:G137"/>
    <mergeCell ref="G62:G65"/>
    <mergeCell ref="G69:G71"/>
    <mergeCell ref="G74:G75"/>
    <mergeCell ref="G81:G83"/>
    <mergeCell ref="G56:G58"/>
    <mergeCell ref="G123:G125"/>
    <mergeCell ref="G97:G100"/>
    <mergeCell ref="G13:G17"/>
    <mergeCell ref="G302:G303"/>
    <mergeCell ref="G319:G327"/>
    <mergeCell ref="G332:G333"/>
    <mergeCell ref="G358:G360"/>
    <mergeCell ref="G368:G370"/>
    <mergeCell ref="G381:G382"/>
    <mergeCell ref="G477:G479"/>
    <mergeCell ref="G485:G487"/>
    <mergeCell ref="G208:G209"/>
    <mergeCell ref="G339:G340"/>
    <mergeCell ref="G347:G349"/>
    <mergeCell ref="G354:G356"/>
    <mergeCell ref="G252:G255"/>
    <mergeCell ref="G257:G259"/>
    <mergeCell ref="G262:G264"/>
    <mergeCell ref="G266:G268"/>
    <mergeCell ref="G337:G338"/>
    <mergeCell ref="G286:G288"/>
  </mergeCells>
  <printOptions horizontalCentered="1"/>
  <pageMargins left="0" right="0" top="0.59055118110236227" bottom="0.19685039370078741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октябрь</vt:lpstr>
      <vt:lpstr>ноябрь</vt:lpstr>
      <vt:lpstr>декабрь</vt:lpstr>
      <vt:lpstr>декабрь!Заголовки_для_печати</vt:lpstr>
      <vt:lpstr>ноябрь!Заголовки_для_печати</vt:lpstr>
      <vt:lpstr>октябрь!Заголовки_для_печати</vt:lpstr>
      <vt:lpstr>декабрь!Область_печати</vt:lpstr>
      <vt:lpstr>ноябрь!Область_печати</vt:lpstr>
      <vt:lpstr>октябрь!Область_печати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2017-01-26T09:22:10Z</cp:lastPrinted>
  <dcterms:created xsi:type="dcterms:W3CDTF">2012-02-10T12:30:27Z</dcterms:created>
  <dcterms:modified xsi:type="dcterms:W3CDTF">2017-01-26T11:06:29Z</dcterms:modified>
</cp:coreProperties>
</file>