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rofiles\ZShar\AppData\Local\Temp\"/>
    </mc:Choice>
  </mc:AlternateContent>
  <workbookProtection workbookPassword="D27F" lockStructure="1"/>
  <bookViews>
    <workbookView xWindow="120" yWindow="720" windowWidth="19020" windowHeight="12660"/>
  </bookViews>
  <sheets>
    <sheet name="январь" sheetId="1" r:id="rId1"/>
    <sheet name="февраль" sheetId="4" r:id="rId2"/>
    <sheet name="март" sheetId="6" r:id="rId3"/>
  </sheets>
  <definedNames>
    <definedName name="_FilterDatabase" localSheetId="2" hidden="1">март!$A$13:$K$970</definedName>
    <definedName name="_FilterDatabase" localSheetId="1" hidden="1">февраль!$A$13:$L$975</definedName>
    <definedName name="_FilterDatabase" localSheetId="0" hidden="1">январь!$A$13:$J$984</definedName>
    <definedName name="Print_Area" localSheetId="2">март!$A$1:$J$972</definedName>
    <definedName name="Print_Area" localSheetId="1">февраль!$A$1:$J$977</definedName>
    <definedName name="Print_Area" localSheetId="0">январь!$A$1:$J$986</definedName>
    <definedName name="Print_Titles" localSheetId="2">март!$12:$12</definedName>
    <definedName name="Print_Titles" localSheetId="1">февраль!$12:$12</definedName>
    <definedName name="Print_Titles" localSheetId="0">январь!$12:$12</definedName>
  </definedNames>
  <calcPr calcId="152511" refMode="R1C1"/>
</workbook>
</file>

<file path=xl/calcChain.xml><?xml version="1.0" encoding="utf-8"?>
<calcChain xmlns="http://schemas.openxmlformats.org/spreadsheetml/2006/main">
  <c r="J939" i="6" l="1"/>
  <c r="J940" i="6"/>
  <c r="J941" i="6"/>
  <c r="J928" i="6"/>
  <c r="J896" i="6" l="1"/>
  <c r="J897" i="6"/>
  <c r="J898" i="6"/>
  <c r="J899" i="6"/>
  <c r="J900" i="6"/>
  <c r="J901" i="6"/>
  <c r="J902" i="6"/>
  <c r="J903" i="6"/>
  <c r="J904" i="6"/>
  <c r="J905" i="6"/>
  <c r="J906" i="6"/>
  <c r="J907" i="6"/>
  <c r="J908" i="6"/>
  <c r="J909" i="6"/>
  <c r="J910" i="6"/>
  <c r="J911" i="6"/>
  <c r="J912" i="6"/>
  <c r="J913" i="6"/>
  <c r="J914" i="6"/>
  <c r="J915" i="6"/>
  <c r="J916" i="6"/>
  <c r="J917" i="6"/>
  <c r="J918" i="6"/>
  <c r="J919" i="6"/>
  <c r="J920" i="6"/>
  <c r="J921" i="6"/>
  <c r="J922" i="6"/>
  <c r="J923" i="6"/>
  <c r="J744" i="6"/>
  <c r="J745" i="6"/>
  <c r="J746" i="6"/>
  <c r="J747" i="6"/>
  <c r="J748" i="6"/>
  <c r="J749" i="6"/>
  <c r="J750" i="6"/>
  <c r="J751" i="6"/>
  <c r="J752" i="6"/>
  <c r="J753" i="6"/>
  <c r="J754" i="6"/>
  <c r="J755" i="6"/>
  <c r="J756" i="6"/>
  <c r="J757" i="6"/>
  <c r="J758" i="6"/>
  <c r="J759" i="6"/>
  <c r="J760" i="6"/>
  <c r="J761" i="6"/>
  <c r="J762" i="6"/>
  <c r="J763" i="6"/>
  <c r="J764" i="6"/>
  <c r="J765" i="6"/>
  <c r="J766" i="6"/>
  <c r="J767" i="6"/>
  <c r="J768" i="6"/>
  <c r="J769" i="6"/>
  <c r="J770" i="6"/>
  <c r="J771" i="6"/>
  <c r="J772" i="6"/>
  <c r="J773" i="6"/>
  <c r="J774" i="6"/>
  <c r="J775" i="6"/>
  <c r="J776" i="6"/>
  <c r="J777" i="6"/>
  <c r="J778" i="6"/>
  <c r="J779" i="6"/>
  <c r="J780" i="6"/>
  <c r="J781" i="6"/>
  <c r="J782" i="6"/>
  <c r="J783" i="6"/>
  <c r="J784" i="6"/>
  <c r="J785" i="6"/>
  <c r="J786" i="6"/>
  <c r="J787" i="6"/>
  <c r="J788" i="6"/>
  <c r="J789" i="6"/>
  <c r="J790" i="6"/>
  <c r="J791" i="6"/>
  <c r="J792" i="6"/>
  <c r="J793" i="6"/>
  <c r="J794" i="6"/>
  <c r="J795" i="6"/>
  <c r="J796" i="6"/>
  <c r="J797" i="6"/>
  <c r="J798" i="6"/>
  <c r="J799" i="6"/>
  <c r="J800" i="6"/>
  <c r="J801" i="6"/>
  <c r="J802" i="6"/>
  <c r="J803" i="6"/>
  <c r="J804" i="6"/>
  <c r="J805" i="6"/>
  <c r="J806" i="6"/>
  <c r="J807" i="6"/>
  <c r="J808" i="6"/>
  <c r="J809" i="6"/>
  <c r="J810" i="6"/>
  <c r="J811" i="6"/>
  <c r="J812" i="6"/>
  <c r="J813" i="6"/>
  <c r="J814" i="6"/>
  <c r="J815" i="6"/>
  <c r="J816" i="6"/>
  <c r="J817" i="6"/>
  <c r="J818" i="6"/>
  <c r="J819" i="6"/>
  <c r="J820" i="6"/>
  <c r="J821" i="6"/>
  <c r="J822" i="6"/>
  <c r="J823" i="6"/>
  <c r="J824" i="6"/>
  <c r="J825" i="6"/>
  <c r="J335" i="6"/>
  <c r="J336" i="6"/>
  <c r="J337" i="6"/>
  <c r="J338" i="6"/>
  <c r="J339" i="6"/>
  <c r="J340" i="6"/>
  <c r="J341" i="6"/>
  <c r="J342" i="6"/>
  <c r="J343" i="6"/>
  <c r="J344" i="6"/>
  <c r="J345" i="6"/>
  <c r="J346" i="6"/>
  <c r="J347" i="6"/>
  <c r="J348" i="6"/>
  <c r="J349" i="6"/>
  <c r="J350" i="6"/>
  <c r="J351" i="6"/>
  <c r="J352" i="6"/>
  <c r="J353" i="6"/>
  <c r="J354" i="6"/>
  <c r="J355" i="6"/>
  <c r="J356" i="6"/>
  <c r="J357" i="6"/>
  <c r="J358" i="6"/>
  <c r="J359" i="6"/>
  <c r="J360" i="6"/>
  <c r="J361" i="6"/>
  <c r="J362" i="6"/>
  <c r="J363" i="6"/>
  <c r="J364" i="6"/>
  <c r="J365" i="6"/>
  <c r="J366" i="6"/>
  <c r="J367" i="6"/>
  <c r="J368" i="6"/>
  <c r="J369" i="6"/>
  <c r="J370" i="6"/>
  <c r="J371" i="6"/>
  <c r="J372" i="6"/>
  <c r="J373" i="6"/>
  <c r="J374" i="6"/>
  <c r="J375" i="6"/>
  <c r="J376" i="6"/>
  <c r="J377" i="6"/>
  <c r="J378" i="6"/>
  <c r="J379" i="6"/>
  <c r="J380" i="6"/>
  <c r="J381" i="6"/>
  <c r="J382" i="6"/>
  <c r="J383" i="6"/>
  <c r="J384" i="6"/>
  <c r="J385" i="6"/>
  <c r="J386" i="6"/>
  <c r="J387" i="6"/>
  <c r="J388" i="6"/>
  <c r="J389" i="6"/>
  <c r="J390" i="6"/>
  <c r="J391" i="6"/>
  <c r="J392" i="6"/>
  <c r="J393" i="6"/>
  <c r="J394" i="6"/>
  <c r="J395" i="6"/>
  <c r="J396" i="6"/>
  <c r="J397" i="6"/>
  <c r="J398" i="6"/>
  <c r="J399" i="6"/>
  <c r="J100" i="6"/>
  <c r="J101" i="6"/>
  <c r="J102" i="6"/>
  <c r="J103" i="6"/>
  <c r="J104" i="6"/>
  <c r="J105" i="6"/>
  <c r="J106" i="6"/>
  <c r="J107" i="6"/>
  <c r="J108" i="6"/>
  <c r="J109" i="6"/>
  <c r="J110" i="6"/>
  <c r="J111" i="6"/>
  <c r="J112" i="6"/>
  <c r="J113" i="6"/>
  <c r="J114" i="6"/>
  <c r="J115" i="6"/>
  <c r="J116" i="6"/>
  <c r="J117" i="6"/>
  <c r="J118" i="6"/>
  <c r="J119" i="6"/>
  <c r="J120" i="6"/>
  <c r="J121" i="6"/>
  <c r="J122" i="6"/>
  <c r="J123" i="6"/>
  <c r="J26" i="6"/>
  <c r="J27" i="6"/>
  <c r="J28" i="6"/>
  <c r="J29" i="6"/>
  <c r="J30" i="6"/>
  <c r="J970" i="4" l="1"/>
  <c r="J951" i="4" l="1"/>
  <c r="J945" i="4"/>
  <c r="J946" i="4"/>
  <c r="J886" i="4" l="1"/>
  <c r="J887" i="4"/>
  <c r="J888" i="4"/>
  <c r="J889" i="4"/>
  <c r="J890" i="4"/>
  <c r="J891" i="4"/>
  <c r="J892" i="4"/>
  <c r="J893" i="4"/>
  <c r="J894" i="4"/>
  <c r="J895" i="4"/>
  <c r="J896" i="4"/>
  <c r="J897" i="4"/>
  <c r="J898" i="4"/>
  <c r="J899" i="4"/>
  <c r="J900" i="4"/>
  <c r="J901" i="4"/>
  <c r="J902" i="4"/>
  <c r="J903" i="4"/>
  <c r="J904" i="4"/>
  <c r="J905" i="4"/>
  <c r="J906" i="4"/>
  <c r="J907" i="4"/>
  <c r="J908" i="4"/>
  <c r="J909" i="4"/>
  <c r="J910" i="4"/>
  <c r="J911" i="4"/>
  <c r="J912" i="4"/>
  <c r="J913" i="4"/>
  <c r="J914" i="4"/>
  <c r="J915" i="4"/>
  <c r="J916" i="4"/>
  <c r="J917" i="4"/>
  <c r="J918" i="4"/>
  <c r="J919" i="4"/>
  <c r="J920" i="4"/>
  <c r="J921" i="4"/>
  <c r="J922" i="4"/>
  <c r="J923" i="4"/>
  <c r="J924" i="4"/>
  <c r="J925" i="4"/>
  <c r="J926" i="4"/>
  <c r="J927" i="4"/>
  <c r="J928" i="4"/>
  <c r="J751" i="4"/>
  <c r="J752" i="4"/>
  <c r="J753" i="4"/>
  <c r="J754" i="4"/>
  <c r="J755" i="4"/>
  <c r="J756" i="4"/>
  <c r="J757" i="4"/>
  <c r="J758" i="4"/>
  <c r="J759" i="4"/>
  <c r="J760" i="4"/>
  <c r="J761" i="4"/>
  <c r="J762" i="4"/>
  <c r="J763" i="4"/>
  <c r="J764" i="4"/>
  <c r="J765" i="4"/>
  <c r="J766" i="4"/>
  <c r="J767" i="4"/>
  <c r="J768" i="4"/>
  <c r="J769" i="4"/>
  <c r="J770" i="4"/>
  <c r="J771" i="4"/>
  <c r="J772" i="4"/>
  <c r="J773" i="4"/>
  <c r="J774" i="4"/>
  <c r="J775" i="4"/>
  <c r="J776" i="4"/>
  <c r="J777" i="4"/>
  <c r="J778" i="4"/>
  <c r="J779" i="4"/>
  <c r="J780" i="4"/>
  <c r="J781" i="4"/>
  <c r="J782" i="4"/>
  <c r="J783" i="4"/>
  <c r="J784" i="4"/>
  <c r="J785" i="4"/>
  <c r="J786" i="4"/>
  <c r="J787" i="4"/>
  <c r="J788" i="4"/>
  <c r="J789" i="4"/>
  <c r="J790" i="4"/>
  <c r="J791" i="4"/>
  <c r="J792" i="4"/>
  <c r="J793" i="4"/>
  <c r="J794" i="4"/>
  <c r="J795" i="4"/>
  <c r="J796" i="4"/>
  <c r="J797" i="4"/>
  <c r="J798" i="4"/>
  <c r="J799" i="4"/>
  <c r="J800" i="4"/>
  <c r="J801" i="4"/>
  <c r="J802" i="4"/>
  <c r="J803" i="4"/>
  <c r="J804" i="4"/>
  <c r="J805" i="4"/>
  <c r="J806" i="4"/>
  <c r="J807" i="4"/>
  <c r="J808" i="4"/>
  <c r="J809" i="4"/>
  <c r="J810" i="4"/>
  <c r="J811" i="4"/>
  <c r="J812" i="4"/>
  <c r="J813" i="4"/>
  <c r="J814" i="4"/>
  <c r="J815" i="4"/>
  <c r="J816" i="4"/>
  <c r="J817" i="4"/>
  <c r="J818" i="4"/>
  <c r="J819" i="4"/>
  <c r="J820" i="4"/>
  <c r="J821" i="4"/>
  <c r="J822" i="4"/>
  <c r="J823" i="4"/>
  <c r="J824" i="4"/>
  <c r="J825" i="4"/>
  <c r="J826" i="4"/>
  <c r="J827" i="4"/>
  <c r="J345" i="4"/>
  <c r="J346" i="4"/>
  <c r="J347" i="4"/>
  <c r="J348" i="4"/>
  <c r="J349" i="4"/>
  <c r="J350" i="4"/>
  <c r="J351" i="4"/>
  <c r="J352" i="4"/>
  <c r="J353" i="4"/>
  <c r="J354" i="4"/>
  <c r="J355" i="4"/>
  <c r="J356" i="4"/>
  <c r="J357" i="4"/>
  <c r="J358" i="4"/>
  <c r="J359" i="4"/>
  <c r="J360" i="4"/>
  <c r="J361" i="4"/>
  <c r="J362" i="4"/>
  <c r="J363" i="4"/>
  <c r="J364" i="4"/>
  <c r="J365" i="4"/>
  <c r="J366" i="4"/>
  <c r="J367" i="4"/>
  <c r="J368" i="4"/>
  <c r="J369" i="4"/>
  <c r="J370" i="4"/>
  <c r="J371" i="4"/>
  <c r="J372" i="4"/>
  <c r="J373" i="4"/>
  <c r="J374" i="4"/>
  <c r="J375" i="4"/>
  <c r="J376" i="4"/>
  <c r="J377" i="4"/>
  <c r="J378" i="4"/>
  <c r="J379" i="4"/>
  <c r="J380" i="4"/>
  <c r="J381" i="4"/>
  <c r="J382" i="4"/>
  <c r="J383" i="4"/>
  <c r="J384" i="4"/>
  <c r="J385" i="4"/>
  <c r="J386" i="4"/>
  <c r="J387" i="4"/>
  <c r="J388" i="4"/>
  <c r="J389" i="4"/>
  <c r="J390" i="4"/>
  <c r="J391" i="4"/>
  <c r="J392" i="4"/>
  <c r="J393" i="4"/>
  <c r="J394" i="4"/>
  <c r="J395" i="4"/>
  <c r="J396" i="4"/>
  <c r="J397" i="4"/>
  <c r="J398" i="4"/>
  <c r="J399" i="4"/>
  <c r="J101" i="4" l="1"/>
  <c r="J102" i="4"/>
  <c r="J103" i="4"/>
  <c r="J104" i="4"/>
  <c r="J105" i="4"/>
  <c r="J106" i="4"/>
  <c r="J107" i="4"/>
  <c r="J108" i="4"/>
  <c r="J109" i="4"/>
  <c r="J110" i="4"/>
  <c r="J111" i="4"/>
  <c r="J112" i="4"/>
  <c r="J113" i="4"/>
  <c r="J114" i="4"/>
  <c r="J115" i="4"/>
  <c r="J116" i="4"/>
  <c r="J117" i="4"/>
  <c r="J118" i="4"/>
  <c r="J119" i="4"/>
  <c r="J120" i="4"/>
  <c r="J121" i="4"/>
  <c r="J122" i="4"/>
  <c r="J123" i="4"/>
  <c r="J28" i="4"/>
  <c r="J29" i="4"/>
  <c r="J30" i="4"/>
  <c r="J979" i="1" l="1"/>
  <c r="J958" i="1" l="1"/>
  <c r="J959" i="1"/>
  <c r="J960" i="1"/>
  <c r="J953" i="1"/>
  <c r="J954" i="1"/>
  <c r="J893" i="1" l="1"/>
  <c r="J894" i="1"/>
  <c r="J895" i="1"/>
  <c r="J896" i="1"/>
  <c r="J897" i="1"/>
  <c r="J898" i="1"/>
  <c r="J899" i="1"/>
  <c r="J900" i="1"/>
  <c r="J901" i="1"/>
  <c r="J902" i="1"/>
  <c r="J903" i="1"/>
  <c r="J904" i="1"/>
  <c r="J905" i="1"/>
  <c r="J906" i="1"/>
  <c r="J907" i="1"/>
  <c r="J908" i="1"/>
  <c r="J909" i="1"/>
  <c r="J910" i="1"/>
  <c r="J911" i="1"/>
  <c r="J912" i="1"/>
  <c r="J913" i="1"/>
  <c r="J914" i="1"/>
  <c r="J915" i="1"/>
  <c r="J916" i="1"/>
  <c r="J917" i="1"/>
  <c r="J918" i="1"/>
  <c r="J919" i="1"/>
  <c r="J920" i="1"/>
  <c r="J921" i="1"/>
  <c r="J922" i="1"/>
  <c r="J923" i="1"/>
  <c r="J924" i="1"/>
  <c r="J925" i="1"/>
  <c r="J926" i="1"/>
  <c r="J927" i="1"/>
  <c r="J928" i="1"/>
  <c r="J929" i="1"/>
  <c r="J930" i="1"/>
  <c r="J931" i="1"/>
  <c r="J932" i="1"/>
  <c r="J933" i="1"/>
  <c r="J934" i="1"/>
  <c r="J935" i="1"/>
  <c r="J936" i="1"/>
  <c r="J937" i="1"/>
  <c r="J603" i="1"/>
  <c r="J745" i="1"/>
  <c r="J746" i="1"/>
  <c r="J747" i="1"/>
  <c r="J748" i="1"/>
  <c r="J749" i="1"/>
  <c r="J750" i="1"/>
  <c r="J751" i="1"/>
  <c r="J752" i="1"/>
  <c r="J753" i="1"/>
  <c r="J754" i="1"/>
  <c r="J755" i="1"/>
  <c r="J756" i="1"/>
  <c r="J757" i="1"/>
  <c r="J758" i="1"/>
  <c r="J759" i="1"/>
  <c r="J760" i="1"/>
  <c r="J761" i="1"/>
  <c r="J762" i="1"/>
  <c r="J763" i="1"/>
  <c r="J764" i="1"/>
  <c r="J765" i="1"/>
  <c r="J766" i="1"/>
  <c r="J767" i="1"/>
  <c r="J768" i="1"/>
  <c r="J769" i="1"/>
  <c r="J770" i="1"/>
  <c r="J771" i="1"/>
  <c r="J772" i="1"/>
  <c r="J773" i="1"/>
  <c r="J774" i="1"/>
  <c r="J775" i="1"/>
  <c r="J776" i="1"/>
  <c r="J777" i="1"/>
  <c r="J778" i="1"/>
  <c r="J779" i="1"/>
  <c r="J780" i="1"/>
  <c r="J781" i="1"/>
  <c r="J782" i="1"/>
  <c r="J783" i="1"/>
  <c r="J784" i="1"/>
  <c r="J785" i="1"/>
  <c r="J786" i="1"/>
  <c r="J787" i="1"/>
  <c r="J788" i="1"/>
  <c r="J789" i="1"/>
  <c r="J790" i="1"/>
  <c r="J791" i="1"/>
  <c r="J792" i="1"/>
  <c r="J793" i="1"/>
  <c r="J794" i="1"/>
  <c r="J795" i="1"/>
  <c r="J796" i="1"/>
  <c r="J797" i="1"/>
  <c r="J798" i="1"/>
  <c r="J799" i="1"/>
  <c r="J800" i="1"/>
  <c r="J801" i="1"/>
  <c r="J802" i="1"/>
  <c r="J803" i="1"/>
  <c r="J804" i="1"/>
  <c r="J805" i="1"/>
  <c r="J806" i="1"/>
  <c r="J807" i="1"/>
  <c r="J808" i="1"/>
  <c r="J809" i="1"/>
  <c r="J810" i="1"/>
  <c r="J811" i="1"/>
  <c r="J812" i="1"/>
  <c r="J813" i="1"/>
  <c r="J814" i="1"/>
  <c r="J815" i="1"/>
  <c r="J816" i="1"/>
  <c r="J817" i="1"/>
  <c r="J818" i="1"/>
  <c r="J819" i="1"/>
  <c r="J820" i="1"/>
  <c r="J821" i="1"/>
  <c r="J822" i="1"/>
  <c r="J823" i="1"/>
  <c r="J824" i="1"/>
  <c r="J825" i="1"/>
  <c r="J826" i="1"/>
  <c r="J827" i="1"/>
  <c r="J828" i="1"/>
  <c r="J829" i="1"/>
  <c r="J830" i="1"/>
  <c r="J831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28" i="1"/>
  <c r="J29" i="1"/>
  <c r="J30" i="1"/>
  <c r="J969" i="6" l="1"/>
  <c r="J964" i="6"/>
  <c r="J965" i="6"/>
  <c r="J944" i="6"/>
  <c r="J945" i="6"/>
  <c r="J946" i="6"/>
  <c r="J936" i="6"/>
  <c r="J937" i="6"/>
  <c r="J938" i="6"/>
  <c r="J855" i="6" l="1"/>
  <c r="J856" i="6"/>
  <c r="J857" i="6"/>
  <c r="J858" i="6"/>
  <c r="J859" i="6"/>
  <c r="J860" i="6"/>
  <c r="J861" i="6"/>
  <c r="J862" i="6"/>
  <c r="J863" i="6"/>
  <c r="J864" i="6"/>
  <c r="J865" i="6"/>
  <c r="J866" i="6"/>
  <c r="J867" i="6"/>
  <c r="J868" i="6"/>
  <c r="J869" i="6"/>
  <c r="J870" i="6"/>
  <c r="J871" i="6"/>
  <c r="J872" i="6"/>
  <c r="J873" i="6"/>
  <c r="J874" i="6"/>
  <c r="J875" i="6"/>
  <c r="J876" i="6"/>
  <c r="J877" i="6"/>
  <c r="J878" i="6"/>
  <c r="J879" i="6"/>
  <c r="J880" i="6"/>
  <c r="J881" i="6"/>
  <c r="J882" i="6"/>
  <c r="J883" i="6"/>
  <c r="J884" i="6"/>
  <c r="J885" i="6"/>
  <c r="J886" i="6"/>
  <c r="J887" i="6"/>
  <c r="J888" i="6"/>
  <c r="J889" i="6"/>
  <c r="J890" i="6"/>
  <c r="J891" i="6"/>
  <c r="J892" i="6"/>
  <c r="J893" i="6"/>
  <c r="J894" i="6"/>
  <c r="J895" i="6"/>
  <c r="J599" i="6"/>
  <c r="J600" i="6"/>
  <c r="J601" i="6"/>
  <c r="J602" i="6"/>
  <c r="J603" i="6"/>
  <c r="J604" i="6"/>
  <c r="J605" i="6"/>
  <c r="J606" i="6"/>
  <c r="J607" i="6"/>
  <c r="J608" i="6"/>
  <c r="J609" i="6"/>
  <c r="J610" i="6"/>
  <c r="J611" i="6"/>
  <c r="J612" i="6"/>
  <c r="J613" i="6"/>
  <c r="J614" i="6"/>
  <c r="J615" i="6"/>
  <c r="J616" i="6"/>
  <c r="J617" i="6"/>
  <c r="J618" i="6"/>
  <c r="J619" i="6"/>
  <c r="J620" i="6"/>
  <c r="J621" i="6"/>
  <c r="J622" i="6"/>
  <c r="J623" i="6"/>
  <c r="J624" i="6"/>
  <c r="J625" i="6"/>
  <c r="J626" i="6"/>
  <c r="J627" i="6"/>
  <c r="J628" i="6"/>
  <c r="J629" i="6"/>
  <c r="J630" i="6"/>
  <c r="J631" i="6"/>
  <c r="J632" i="6"/>
  <c r="J633" i="6"/>
  <c r="J634" i="6"/>
  <c r="J635" i="6"/>
  <c r="J636" i="6"/>
  <c r="J637" i="6"/>
  <c r="J638" i="6"/>
  <c r="J639" i="6"/>
  <c r="J640" i="6"/>
  <c r="J641" i="6"/>
  <c r="J642" i="6"/>
  <c r="J643" i="6"/>
  <c r="J644" i="6"/>
  <c r="J645" i="6"/>
  <c r="J646" i="6"/>
  <c r="J647" i="6"/>
  <c r="J648" i="6"/>
  <c r="J649" i="6"/>
  <c r="J650" i="6"/>
  <c r="J651" i="6"/>
  <c r="J652" i="6"/>
  <c r="J653" i="6"/>
  <c r="J654" i="6"/>
  <c r="J655" i="6"/>
  <c r="J656" i="6"/>
  <c r="J657" i="6"/>
  <c r="J658" i="6"/>
  <c r="J659" i="6"/>
  <c r="J660" i="6"/>
  <c r="J661" i="6"/>
  <c r="J662" i="6"/>
  <c r="J663" i="6"/>
  <c r="J664" i="6"/>
  <c r="J665" i="6"/>
  <c r="J666" i="6"/>
  <c r="J667" i="6"/>
  <c r="J668" i="6"/>
  <c r="J669" i="6"/>
  <c r="J670" i="6"/>
  <c r="J671" i="6"/>
  <c r="J672" i="6"/>
  <c r="J673" i="6"/>
  <c r="J674" i="6"/>
  <c r="J675" i="6"/>
  <c r="J676" i="6"/>
  <c r="J677" i="6"/>
  <c r="J678" i="6"/>
  <c r="J679" i="6"/>
  <c r="J680" i="6"/>
  <c r="J681" i="6"/>
  <c r="J682" i="6"/>
  <c r="J683" i="6"/>
  <c r="J684" i="6"/>
  <c r="J685" i="6"/>
  <c r="J686" i="6"/>
  <c r="J687" i="6"/>
  <c r="J688" i="6"/>
  <c r="J689" i="6"/>
  <c r="J690" i="6"/>
  <c r="J691" i="6"/>
  <c r="J692" i="6"/>
  <c r="J693" i="6"/>
  <c r="J694" i="6"/>
  <c r="J695" i="6"/>
  <c r="J696" i="6"/>
  <c r="J697" i="6"/>
  <c r="J698" i="6"/>
  <c r="J699" i="6"/>
  <c r="J700" i="6"/>
  <c r="J701" i="6"/>
  <c r="J702" i="6"/>
  <c r="J703" i="6"/>
  <c r="J704" i="6"/>
  <c r="J705" i="6"/>
  <c r="J706" i="6"/>
  <c r="J707" i="6"/>
  <c r="J708" i="6"/>
  <c r="J709" i="6"/>
  <c r="J710" i="6"/>
  <c r="J711" i="6"/>
  <c r="J712" i="6"/>
  <c r="J713" i="6"/>
  <c r="J714" i="6"/>
  <c r="J715" i="6"/>
  <c r="J716" i="6"/>
  <c r="J717" i="6"/>
  <c r="J718" i="6"/>
  <c r="J719" i="6"/>
  <c r="J720" i="6"/>
  <c r="J721" i="6"/>
  <c r="J722" i="6"/>
  <c r="J723" i="6"/>
  <c r="J724" i="6"/>
  <c r="J725" i="6"/>
  <c r="J726" i="6"/>
  <c r="J727" i="6"/>
  <c r="J728" i="6"/>
  <c r="J729" i="6"/>
  <c r="J730" i="6"/>
  <c r="J731" i="6"/>
  <c r="J732" i="6"/>
  <c r="J733" i="6"/>
  <c r="J734" i="6"/>
  <c r="J735" i="6"/>
  <c r="J736" i="6"/>
  <c r="J737" i="6"/>
  <c r="J738" i="6"/>
  <c r="J739" i="6"/>
  <c r="J740" i="6"/>
  <c r="J741" i="6"/>
  <c r="J742" i="6"/>
  <c r="J743" i="6"/>
  <c r="J245" i="6"/>
  <c r="J246" i="6"/>
  <c r="J247" i="6"/>
  <c r="J248" i="6"/>
  <c r="J249" i="6"/>
  <c r="J250" i="6"/>
  <c r="J251" i="6"/>
  <c r="J252" i="6"/>
  <c r="J253" i="6"/>
  <c r="J254" i="6"/>
  <c r="J255" i="6"/>
  <c r="J256" i="6"/>
  <c r="J257" i="6"/>
  <c r="J258" i="6"/>
  <c r="J259" i="6"/>
  <c r="J260" i="6"/>
  <c r="J261" i="6"/>
  <c r="J262" i="6"/>
  <c r="J263" i="6"/>
  <c r="J264" i="6"/>
  <c r="J265" i="6"/>
  <c r="J266" i="6"/>
  <c r="J267" i="6"/>
  <c r="J268" i="6"/>
  <c r="J269" i="6"/>
  <c r="J270" i="6"/>
  <c r="J271" i="6"/>
  <c r="J272" i="6"/>
  <c r="J273" i="6"/>
  <c r="J274" i="6"/>
  <c r="J275" i="6"/>
  <c r="J276" i="6"/>
  <c r="J277" i="6"/>
  <c r="J278" i="6"/>
  <c r="J279" i="6"/>
  <c r="J280" i="6"/>
  <c r="J281" i="6"/>
  <c r="J282" i="6"/>
  <c r="J283" i="6"/>
  <c r="J284" i="6"/>
  <c r="J285" i="6"/>
  <c r="J286" i="6"/>
  <c r="J287" i="6"/>
  <c r="J288" i="6"/>
  <c r="J289" i="6"/>
  <c r="J290" i="6"/>
  <c r="J291" i="6"/>
  <c r="J292" i="6"/>
  <c r="J293" i="6"/>
  <c r="J294" i="6"/>
  <c r="J295" i="6"/>
  <c r="J296" i="6"/>
  <c r="J297" i="6"/>
  <c r="J298" i="6"/>
  <c r="J299" i="6"/>
  <c r="J300" i="6"/>
  <c r="J301" i="6"/>
  <c r="J302" i="6"/>
  <c r="J303" i="6"/>
  <c r="J304" i="6"/>
  <c r="J305" i="6"/>
  <c r="J306" i="6"/>
  <c r="J307" i="6"/>
  <c r="J308" i="6"/>
  <c r="J309" i="6"/>
  <c r="J310" i="6"/>
  <c r="J311" i="6"/>
  <c r="J312" i="6"/>
  <c r="J313" i="6"/>
  <c r="J314" i="6"/>
  <c r="J315" i="6"/>
  <c r="J316" i="6"/>
  <c r="J317" i="6"/>
  <c r="J318" i="6"/>
  <c r="J319" i="6"/>
  <c r="J320" i="6"/>
  <c r="J321" i="6"/>
  <c r="J322" i="6"/>
  <c r="J323" i="6"/>
  <c r="J324" i="6"/>
  <c r="J325" i="6"/>
  <c r="J326" i="6"/>
  <c r="J327" i="6"/>
  <c r="J328" i="6"/>
  <c r="J329" i="6"/>
  <c r="J330" i="6"/>
  <c r="J331" i="6"/>
  <c r="J332" i="6"/>
  <c r="J333" i="6"/>
  <c r="J334" i="6"/>
  <c r="J75" i="6"/>
  <c r="J76" i="6"/>
  <c r="J77" i="6"/>
  <c r="J78" i="6"/>
  <c r="J79" i="6"/>
  <c r="J80" i="6"/>
  <c r="J81" i="6"/>
  <c r="J82" i="6"/>
  <c r="J83" i="6"/>
  <c r="J84" i="6"/>
  <c r="J85" i="6"/>
  <c r="J86" i="6"/>
  <c r="J87" i="6"/>
  <c r="J88" i="6"/>
  <c r="J89" i="6"/>
  <c r="J90" i="6"/>
  <c r="J91" i="6"/>
  <c r="J92" i="6"/>
  <c r="J93" i="6"/>
  <c r="J94" i="6"/>
  <c r="J95" i="6"/>
  <c r="J96" i="6"/>
  <c r="J97" i="6"/>
  <c r="J98" i="6"/>
  <c r="J99" i="6"/>
  <c r="J23" i="6"/>
  <c r="J24" i="6"/>
  <c r="J25" i="6"/>
  <c r="J974" i="4" l="1"/>
  <c r="J971" i="4"/>
  <c r="J968" i="4" l="1"/>
  <c r="J969" i="4"/>
  <c r="J962" i="4"/>
  <c r="J963" i="4"/>
  <c r="J957" i="4"/>
  <c r="J949" i="4" l="1"/>
  <c r="J950" i="4"/>
  <c r="J939" i="4"/>
  <c r="J940" i="4"/>
  <c r="J941" i="4"/>
  <c r="J942" i="4"/>
  <c r="J943" i="4"/>
  <c r="J944" i="4"/>
  <c r="J852" i="4" l="1"/>
  <c r="J853" i="4"/>
  <c r="J854" i="4"/>
  <c r="J855" i="4"/>
  <c r="J856" i="4"/>
  <c r="J857" i="4"/>
  <c r="J858" i="4"/>
  <c r="J859" i="4"/>
  <c r="J860" i="4"/>
  <c r="J861" i="4"/>
  <c r="J862" i="4"/>
  <c r="J863" i="4"/>
  <c r="J864" i="4"/>
  <c r="J865" i="4"/>
  <c r="J866" i="4"/>
  <c r="J867" i="4"/>
  <c r="J868" i="4"/>
  <c r="J869" i="4"/>
  <c r="J870" i="4"/>
  <c r="J871" i="4"/>
  <c r="J872" i="4"/>
  <c r="J873" i="4"/>
  <c r="J874" i="4"/>
  <c r="J875" i="4"/>
  <c r="J876" i="4"/>
  <c r="J877" i="4"/>
  <c r="J878" i="4"/>
  <c r="J879" i="4"/>
  <c r="J880" i="4"/>
  <c r="J881" i="4"/>
  <c r="J882" i="4"/>
  <c r="J883" i="4"/>
  <c r="J884" i="4"/>
  <c r="J885" i="4"/>
  <c r="J543" i="4"/>
  <c r="J544" i="4"/>
  <c r="J545" i="4"/>
  <c r="J546" i="4"/>
  <c r="J547" i="4"/>
  <c r="J548" i="4"/>
  <c r="J549" i="4"/>
  <c r="J550" i="4"/>
  <c r="J551" i="4"/>
  <c r="J552" i="4"/>
  <c r="J553" i="4"/>
  <c r="J554" i="4"/>
  <c r="J555" i="4"/>
  <c r="J556" i="4"/>
  <c r="J557" i="4"/>
  <c r="J558" i="4"/>
  <c r="J559" i="4"/>
  <c r="J560" i="4"/>
  <c r="J561" i="4"/>
  <c r="J562" i="4"/>
  <c r="J563" i="4"/>
  <c r="J564" i="4"/>
  <c r="J565" i="4"/>
  <c r="J566" i="4"/>
  <c r="J567" i="4"/>
  <c r="J568" i="4"/>
  <c r="J569" i="4"/>
  <c r="J570" i="4"/>
  <c r="J571" i="4"/>
  <c r="J572" i="4"/>
  <c r="J573" i="4"/>
  <c r="J574" i="4"/>
  <c r="J575" i="4"/>
  <c r="J576" i="4"/>
  <c r="J577" i="4"/>
  <c r="J578" i="4"/>
  <c r="J579" i="4"/>
  <c r="J580" i="4"/>
  <c r="J581" i="4"/>
  <c r="J582" i="4"/>
  <c r="J583" i="4"/>
  <c r="J584" i="4"/>
  <c r="J585" i="4"/>
  <c r="J586" i="4"/>
  <c r="J587" i="4"/>
  <c r="J588" i="4"/>
  <c r="J589" i="4"/>
  <c r="J590" i="4"/>
  <c r="J591" i="4"/>
  <c r="J592" i="4"/>
  <c r="J593" i="4"/>
  <c r="J594" i="4"/>
  <c r="J595" i="4"/>
  <c r="J596" i="4"/>
  <c r="J597" i="4"/>
  <c r="J598" i="4"/>
  <c r="J599" i="4"/>
  <c r="J600" i="4"/>
  <c r="J601" i="4"/>
  <c r="J602" i="4"/>
  <c r="J603" i="4"/>
  <c r="J604" i="4"/>
  <c r="J605" i="4"/>
  <c r="J606" i="4"/>
  <c r="J607" i="4"/>
  <c r="J608" i="4"/>
  <c r="J609" i="4"/>
  <c r="J610" i="4"/>
  <c r="J611" i="4"/>
  <c r="J612" i="4"/>
  <c r="J613" i="4"/>
  <c r="J614" i="4"/>
  <c r="J615" i="4"/>
  <c r="J616" i="4"/>
  <c r="J617" i="4"/>
  <c r="J618" i="4"/>
  <c r="J619" i="4"/>
  <c r="J620" i="4"/>
  <c r="J621" i="4"/>
  <c r="J622" i="4"/>
  <c r="J623" i="4"/>
  <c r="J624" i="4"/>
  <c r="J625" i="4"/>
  <c r="J626" i="4"/>
  <c r="J627" i="4"/>
  <c r="J628" i="4"/>
  <c r="J629" i="4"/>
  <c r="J630" i="4"/>
  <c r="J631" i="4"/>
  <c r="J632" i="4"/>
  <c r="J633" i="4"/>
  <c r="J634" i="4"/>
  <c r="J635" i="4"/>
  <c r="J636" i="4"/>
  <c r="J637" i="4"/>
  <c r="J638" i="4"/>
  <c r="J639" i="4"/>
  <c r="J640" i="4"/>
  <c r="J641" i="4"/>
  <c r="J642" i="4"/>
  <c r="J643" i="4"/>
  <c r="J644" i="4"/>
  <c r="J645" i="4"/>
  <c r="J646" i="4"/>
  <c r="J647" i="4"/>
  <c r="J648" i="4"/>
  <c r="J649" i="4"/>
  <c r="J650" i="4"/>
  <c r="J651" i="4"/>
  <c r="J652" i="4"/>
  <c r="J653" i="4"/>
  <c r="J654" i="4"/>
  <c r="J655" i="4"/>
  <c r="J656" i="4"/>
  <c r="J657" i="4"/>
  <c r="J658" i="4"/>
  <c r="J659" i="4"/>
  <c r="J660" i="4"/>
  <c r="J661" i="4"/>
  <c r="J662" i="4"/>
  <c r="J663" i="4"/>
  <c r="J664" i="4"/>
  <c r="J665" i="4"/>
  <c r="J666" i="4"/>
  <c r="J667" i="4"/>
  <c r="J668" i="4"/>
  <c r="J669" i="4"/>
  <c r="J670" i="4"/>
  <c r="J671" i="4"/>
  <c r="J672" i="4"/>
  <c r="J673" i="4"/>
  <c r="J674" i="4"/>
  <c r="J675" i="4"/>
  <c r="J676" i="4"/>
  <c r="J677" i="4"/>
  <c r="J678" i="4"/>
  <c r="J679" i="4"/>
  <c r="J680" i="4"/>
  <c r="J681" i="4"/>
  <c r="J682" i="4"/>
  <c r="J683" i="4"/>
  <c r="J684" i="4"/>
  <c r="J685" i="4"/>
  <c r="J686" i="4"/>
  <c r="J687" i="4"/>
  <c r="J688" i="4"/>
  <c r="J689" i="4"/>
  <c r="J690" i="4"/>
  <c r="J691" i="4"/>
  <c r="J692" i="4"/>
  <c r="J693" i="4"/>
  <c r="J694" i="4"/>
  <c r="J695" i="4"/>
  <c r="J696" i="4"/>
  <c r="J697" i="4"/>
  <c r="J698" i="4"/>
  <c r="J699" i="4"/>
  <c r="J700" i="4"/>
  <c r="J701" i="4"/>
  <c r="J702" i="4"/>
  <c r="J703" i="4"/>
  <c r="J704" i="4"/>
  <c r="J705" i="4"/>
  <c r="J706" i="4"/>
  <c r="J707" i="4"/>
  <c r="J708" i="4"/>
  <c r="J709" i="4"/>
  <c r="J710" i="4"/>
  <c r="J711" i="4"/>
  <c r="J712" i="4"/>
  <c r="J713" i="4"/>
  <c r="J714" i="4"/>
  <c r="J715" i="4"/>
  <c r="J716" i="4"/>
  <c r="J717" i="4"/>
  <c r="J718" i="4"/>
  <c r="J719" i="4"/>
  <c r="J720" i="4"/>
  <c r="J721" i="4"/>
  <c r="J722" i="4"/>
  <c r="J723" i="4"/>
  <c r="J724" i="4"/>
  <c r="J725" i="4"/>
  <c r="J726" i="4"/>
  <c r="J727" i="4"/>
  <c r="J728" i="4"/>
  <c r="J729" i="4"/>
  <c r="J730" i="4"/>
  <c r="J731" i="4"/>
  <c r="J732" i="4"/>
  <c r="J733" i="4"/>
  <c r="J734" i="4"/>
  <c r="J735" i="4"/>
  <c r="J736" i="4"/>
  <c r="J737" i="4"/>
  <c r="J738" i="4"/>
  <c r="J739" i="4"/>
  <c r="J740" i="4"/>
  <c r="J741" i="4"/>
  <c r="J742" i="4"/>
  <c r="J743" i="4"/>
  <c r="J744" i="4"/>
  <c r="J745" i="4"/>
  <c r="J746" i="4"/>
  <c r="J747" i="4"/>
  <c r="J748" i="4"/>
  <c r="J749" i="4"/>
  <c r="J750" i="4"/>
  <c r="J237" i="4"/>
  <c r="J238" i="4"/>
  <c r="J239" i="4"/>
  <c r="J240" i="4"/>
  <c r="J241" i="4"/>
  <c r="J242" i="4"/>
  <c r="J243" i="4"/>
  <c r="J244" i="4"/>
  <c r="J245" i="4"/>
  <c r="J246" i="4"/>
  <c r="J247" i="4"/>
  <c r="J248" i="4"/>
  <c r="J249" i="4"/>
  <c r="J250" i="4"/>
  <c r="J251" i="4"/>
  <c r="J252" i="4"/>
  <c r="J253" i="4"/>
  <c r="J254" i="4"/>
  <c r="J255" i="4"/>
  <c r="J256" i="4"/>
  <c r="J257" i="4"/>
  <c r="J258" i="4"/>
  <c r="J259" i="4"/>
  <c r="J260" i="4"/>
  <c r="J261" i="4"/>
  <c r="J262" i="4"/>
  <c r="J263" i="4"/>
  <c r="J264" i="4"/>
  <c r="J265" i="4"/>
  <c r="J266" i="4"/>
  <c r="J267" i="4"/>
  <c r="J268" i="4"/>
  <c r="J269" i="4"/>
  <c r="J270" i="4"/>
  <c r="J271" i="4"/>
  <c r="J272" i="4"/>
  <c r="J273" i="4"/>
  <c r="J274" i="4"/>
  <c r="J275" i="4"/>
  <c r="J276" i="4"/>
  <c r="J277" i="4"/>
  <c r="J278" i="4"/>
  <c r="J279" i="4"/>
  <c r="J280" i="4"/>
  <c r="J281" i="4"/>
  <c r="J282" i="4"/>
  <c r="J283" i="4"/>
  <c r="J284" i="4"/>
  <c r="J285" i="4"/>
  <c r="J286" i="4"/>
  <c r="J287" i="4"/>
  <c r="J288" i="4"/>
  <c r="J289" i="4"/>
  <c r="J290" i="4"/>
  <c r="J291" i="4"/>
  <c r="J292" i="4"/>
  <c r="J293" i="4"/>
  <c r="J294" i="4"/>
  <c r="J295" i="4"/>
  <c r="J296" i="4"/>
  <c r="J297" i="4"/>
  <c r="J298" i="4"/>
  <c r="J299" i="4"/>
  <c r="J300" i="4"/>
  <c r="J301" i="4"/>
  <c r="J302" i="4"/>
  <c r="J303" i="4"/>
  <c r="J304" i="4"/>
  <c r="J305" i="4"/>
  <c r="J306" i="4"/>
  <c r="J307" i="4"/>
  <c r="J308" i="4"/>
  <c r="J309" i="4"/>
  <c r="J310" i="4"/>
  <c r="J311" i="4"/>
  <c r="J312" i="4"/>
  <c r="J313" i="4"/>
  <c r="J314" i="4"/>
  <c r="J315" i="4"/>
  <c r="J316" i="4"/>
  <c r="J317" i="4"/>
  <c r="J318" i="4"/>
  <c r="J319" i="4"/>
  <c r="J320" i="4"/>
  <c r="J321" i="4"/>
  <c r="J322" i="4"/>
  <c r="J323" i="4"/>
  <c r="J324" i="4"/>
  <c r="J325" i="4"/>
  <c r="J326" i="4"/>
  <c r="J327" i="4"/>
  <c r="J328" i="4"/>
  <c r="J329" i="4"/>
  <c r="J330" i="4"/>
  <c r="J331" i="4"/>
  <c r="J332" i="4"/>
  <c r="J333" i="4"/>
  <c r="J334" i="4"/>
  <c r="J335" i="4"/>
  <c r="J336" i="4"/>
  <c r="J337" i="4"/>
  <c r="J338" i="4"/>
  <c r="J339" i="4"/>
  <c r="J340" i="4"/>
  <c r="J341" i="4"/>
  <c r="J342" i="4"/>
  <c r="J343" i="4"/>
  <c r="J344" i="4"/>
  <c r="J74" i="4"/>
  <c r="J75" i="4"/>
  <c r="J76" i="4"/>
  <c r="J77" i="4"/>
  <c r="J78" i="4"/>
  <c r="J79" i="4"/>
  <c r="J80" i="4"/>
  <c r="J81" i="4"/>
  <c r="J82" i="4"/>
  <c r="J83" i="4"/>
  <c r="J84" i="4"/>
  <c r="J85" i="4"/>
  <c r="J86" i="4"/>
  <c r="J87" i="4"/>
  <c r="J88" i="4"/>
  <c r="J89" i="4"/>
  <c r="J90" i="4"/>
  <c r="J91" i="4"/>
  <c r="J92" i="4"/>
  <c r="J93" i="4"/>
  <c r="J94" i="4"/>
  <c r="J95" i="4"/>
  <c r="J96" i="4"/>
  <c r="J97" i="4"/>
  <c r="J98" i="4"/>
  <c r="J99" i="4"/>
  <c r="J100" i="4"/>
  <c r="J24" i="4"/>
  <c r="J25" i="4"/>
  <c r="J26" i="4"/>
  <c r="J27" i="4"/>
  <c r="J31" i="4"/>
  <c r="J32" i="4"/>
  <c r="J33" i="4"/>
  <c r="J34" i="4"/>
  <c r="J35" i="4"/>
  <c r="J36" i="4"/>
  <c r="J15" i="4"/>
  <c r="J983" i="1" l="1"/>
  <c r="J980" i="1"/>
  <c r="J977" i="1"/>
  <c r="J978" i="1"/>
  <c r="J971" i="1"/>
  <c r="J972" i="1"/>
  <c r="J966" i="1"/>
  <c r="J957" i="1" l="1"/>
  <c r="J946" i="1"/>
  <c r="J947" i="1"/>
  <c r="J948" i="1"/>
  <c r="J949" i="1"/>
  <c r="J950" i="1"/>
  <c r="J951" i="1"/>
  <c r="J952" i="1"/>
  <c r="J860" i="1" l="1"/>
  <c r="J861" i="1"/>
  <c r="J862" i="1"/>
  <c r="J863" i="1"/>
  <c r="J864" i="1"/>
  <c r="J865" i="1"/>
  <c r="J866" i="1"/>
  <c r="J867" i="1"/>
  <c r="J868" i="1"/>
  <c r="J869" i="1"/>
  <c r="J870" i="1"/>
  <c r="J871" i="1"/>
  <c r="J872" i="1"/>
  <c r="J873" i="1"/>
  <c r="J874" i="1"/>
  <c r="J875" i="1"/>
  <c r="J876" i="1"/>
  <c r="J877" i="1"/>
  <c r="J878" i="1"/>
  <c r="J879" i="1"/>
  <c r="J880" i="1"/>
  <c r="J881" i="1"/>
  <c r="J882" i="1"/>
  <c r="J883" i="1"/>
  <c r="J884" i="1"/>
  <c r="J885" i="1"/>
  <c r="J886" i="1"/>
  <c r="J887" i="1"/>
  <c r="J888" i="1"/>
  <c r="J889" i="1"/>
  <c r="J890" i="1"/>
  <c r="J891" i="1"/>
  <c r="J892" i="1"/>
  <c r="J551" i="1" l="1"/>
  <c r="J552" i="1"/>
  <c r="J553" i="1"/>
  <c r="J554" i="1"/>
  <c r="J555" i="1"/>
  <c r="J556" i="1"/>
  <c r="J557" i="1"/>
  <c r="J558" i="1"/>
  <c r="J559" i="1"/>
  <c r="J560" i="1"/>
  <c r="J561" i="1"/>
  <c r="J562" i="1"/>
  <c r="J563" i="1"/>
  <c r="J564" i="1"/>
  <c r="J565" i="1"/>
  <c r="J566" i="1"/>
  <c r="J567" i="1"/>
  <c r="J568" i="1"/>
  <c r="J569" i="1"/>
  <c r="J570" i="1"/>
  <c r="J571" i="1"/>
  <c r="J572" i="1"/>
  <c r="J573" i="1"/>
  <c r="J574" i="1"/>
  <c r="J575" i="1"/>
  <c r="J576" i="1"/>
  <c r="J577" i="1"/>
  <c r="J578" i="1"/>
  <c r="J579" i="1"/>
  <c r="J580" i="1"/>
  <c r="J581" i="1"/>
  <c r="J582" i="1"/>
  <c r="J583" i="1"/>
  <c r="J584" i="1"/>
  <c r="J585" i="1"/>
  <c r="J586" i="1"/>
  <c r="J587" i="1"/>
  <c r="J588" i="1"/>
  <c r="J589" i="1"/>
  <c r="J590" i="1"/>
  <c r="J591" i="1"/>
  <c r="J592" i="1"/>
  <c r="J593" i="1"/>
  <c r="J594" i="1"/>
  <c r="J595" i="1"/>
  <c r="J596" i="1"/>
  <c r="J597" i="1"/>
  <c r="J598" i="1"/>
  <c r="J599" i="1"/>
  <c r="J600" i="1"/>
  <c r="J601" i="1"/>
  <c r="J602" i="1"/>
  <c r="J604" i="1"/>
  <c r="J605" i="1"/>
  <c r="J606" i="1"/>
  <c r="J607" i="1"/>
  <c r="J608" i="1"/>
  <c r="J609" i="1"/>
  <c r="J610" i="1"/>
  <c r="J611" i="1"/>
  <c r="J612" i="1"/>
  <c r="J613" i="1"/>
  <c r="J614" i="1"/>
  <c r="J615" i="1"/>
  <c r="J616" i="1"/>
  <c r="J617" i="1"/>
  <c r="J618" i="1"/>
  <c r="J619" i="1"/>
  <c r="J620" i="1"/>
  <c r="J621" i="1"/>
  <c r="J622" i="1"/>
  <c r="J623" i="1"/>
  <c r="J624" i="1"/>
  <c r="J625" i="1"/>
  <c r="J626" i="1"/>
  <c r="J627" i="1"/>
  <c r="J628" i="1"/>
  <c r="J629" i="1"/>
  <c r="J630" i="1"/>
  <c r="J631" i="1"/>
  <c r="J632" i="1"/>
  <c r="J633" i="1"/>
  <c r="J634" i="1"/>
  <c r="J635" i="1"/>
  <c r="J636" i="1"/>
  <c r="J637" i="1"/>
  <c r="J638" i="1"/>
  <c r="J639" i="1"/>
  <c r="J640" i="1"/>
  <c r="J641" i="1"/>
  <c r="J642" i="1"/>
  <c r="J643" i="1"/>
  <c r="J644" i="1"/>
  <c r="J645" i="1"/>
  <c r="J646" i="1"/>
  <c r="J647" i="1"/>
  <c r="J648" i="1"/>
  <c r="J649" i="1"/>
  <c r="J650" i="1"/>
  <c r="J651" i="1"/>
  <c r="J652" i="1"/>
  <c r="J653" i="1"/>
  <c r="J654" i="1"/>
  <c r="J655" i="1"/>
  <c r="J656" i="1"/>
  <c r="J657" i="1"/>
  <c r="J658" i="1"/>
  <c r="J659" i="1"/>
  <c r="J660" i="1"/>
  <c r="J661" i="1"/>
  <c r="J662" i="1"/>
  <c r="J663" i="1"/>
  <c r="J664" i="1"/>
  <c r="J665" i="1"/>
  <c r="J666" i="1"/>
  <c r="J667" i="1"/>
  <c r="J668" i="1"/>
  <c r="J669" i="1"/>
  <c r="J670" i="1"/>
  <c r="J671" i="1"/>
  <c r="J672" i="1"/>
  <c r="J673" i="1"/>
  <c r="J674" i="1"/>
  <c r="J675" i="1"/>
  <c r="J676" i="1"/>
  <c r="J677" i="1"/>
  <c r="J678" i="1"/>
  <c r="J679" i="1"/>
  <c r="J680" i="1"/>
  <c r="J681" i="1"/>
  <c r="J682" i="1"/>
  <c r="J683" i="1"/>
  <c r="J684" i="1"/>
  <c r="J685" i="1"/>
  <c r="J686" i="1"/>
  <c r="J687" i="1"/>
  <c r="J688" i="1"/>
  <c r="J689" i="1"/>
  <c r="J690" i="1"/>
  <c r="J691" i="1"/>
  <c r="J692" i="1"/>
  <c r="J693" i="1"/>
  <c r="J694" i="1"/>
  <c r="J695" i="1"/>
  <c r="J696" i="1"/>
  <c r="J697" i="1"/>
  <c r="J698" i="1"/>
  <c r="J699" i="1"/>
  <c r="J700" i="1"/>
  <c r="J701" i="1"/>
  <c r="J702" i="1"/>
  <c r="J703" i="1"/>
  <c r="J704" i="1"/>
  <c r="J705" i="1"/>
  <c r="J706" i="1"/>
  <c r="J707" i="1"/>
  <c r="J708" i="1"/>
  <c r="J709" i="1"/>
  <c r="J710" i="1"/>
  <c r="J711" i="1"/>
  <c r="J712" i="1"/>
  <c r="J713" i="1"/>
  <c r="J714" i="1"/>
  <c r="J715" i="1"/>
  <c r="J716" i="1"/>
  <c r="J717" i="1"/>
  <c r="J718" i="1"/>
  <c r="J719" i="1"/>
  <c r="J720" i="1"/>
  <c r="J721" i="1"/>
  <c r="J722" i="1"/>
  <c r="J723" i="1"/>
  <c r="J724" i="1"/>
  <c r="J725" i="1"/>
  <c r="J726" i="1"/>
  <c r="J727" i="1"/>
  <c r="J728" i="1"/>
  <c r="J729" i="1"/>
  <c r="J730" i="1"/>
  <c r="J731" i="1"/>
  <c r="J732" i="1"/>
  <c r="J733" i="1"/>
  <c r="J734" i="1"/>
  <c r="J735" i="1"/>
  <c r="J736" i="1"/>
  <c r="J737" i="1"/>
  <c r="J738" i="1"/>
  <c r="J739" i="1"/>
  <c r="J740" i="1"/>
  <c r="J741" i="1"/>
  <c r="J742" i="1"/>
  <c r="J743" i="1"/>
  <c r="J744" i="1"/>
  <c r="J243" i="1" l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24" i="1"/>
  <c r="J25" i="1"/>
  <c r="J26" i="1"/>
  <c r="J27" i="1"/>
  <c r="J15" i="1"/>
  <c r="J966" i="6" l="1"/>
  <c r="J962" i="6"/>
  <c r="J963" i="6"/>
  <c r="J957" i="6"/>
  <c r="J958" i="6"/>
  <c r="J952" i="6"/>
  <c r="J931" i="6" l="1"/>
  <c r="J932" i="6"/>
  <c r="J933" i="6"/>
  <c r="J934" i="6"/>
  <c r="J935" i="6"/>
  <c r="J842" i="6" l="1"/>
  <c r="J843" i="6"/>
  <c r="J844" i="6"/>
  <c r="J845" i="6"/>
  <c r="J846" i="6"/>
  <c r="J847" i="6"/>
  <c r="J848" i="6"/>
  <c r="J849" i="6"/>
  <c r="J850" i="6"/>
  <c r="J851" i="6"/>
  <c r="J852" i="6"/>
  <c r="J853" i="6"/>
  <c r="J854" i="6"/>
  <c r="J496" i="6"/>
  <c r="J497" i="6"/>
  <c r="J498" i="6"/>
  <c r="J499" i="6"/>
  <c r="J500" i="6"/>
  <c r="J501" i="6"/>
  <c r="J502" i="6"/>
  <c r="J503" i="6"/>
  <c r="J504" i="6"/>
  <c r="J505" i="6"/>
  <c r="J506" i="6"/>
  <c r="J507" i="6"/>
  <c r="J508" i="6"/>
  <c r="J509" i="6"/>
  <c r="J510" i="6"/>
  <c r="J511" i="6"/>
  <c r="J512" i="6"/>
  <c r="J513" i="6"/>
  <c r="J514" i="6"/>
  <c r="J515" i="6"/>
  <c r="J516" i="6"/>
  <c r="J517" i="6"/>
  <c r="J518" i="6"/>
  <c r="J519" i="6"/>
  <c r="J520" i="6"/>
  <c r="J521" i="6"/>
  <c r="J522" i="6"/>
  <c r="J523" i="6"/>
  <c r="J524" i="6"/>
  <c r="J525" i="6"/>
  <c r="J526" i="6"/>
  <c r="J527" i="6"/>
  <c r="J528" i="6"/>
  <c r="J529" i="6"/>
  <c r="J530" i="6"/>
  <c r="J531" i="6"/>
  <c r="J532" i="6"/>
  <c r="J533" i="6"/>
  <c r="J534" i="6"/>
  <c r="J535" i="6"/>
  <c r="J536" i="6"/>
  <c r="J537" i="6"/>
  <c r="J538" i="6"/>
  <c r="J539" i="6"/>
  <c r="J540" i="6"/>
  <c r="J541" i="6"/>
  <c r="J542" i="6"/>
  <c r="J543" i="6"/>
  <c r="J544" i="6"/>
  <c r="J545" i="6"/>
  <c r="J546" i="6"/>
  <c r="J547" i="6"/>
  <c r="J548" i="6"/>
  <c r="J549" i="6"/>
  <c r="J550" i="6"/>
  <c r="J551" i="6"/>
  <c r="J552" i="6"/>
  <c r="J553" i="6"/>
  <c r="J554" i="6"/>
  <c r="J555" i="6"/>
  <c r="J556" i="6"/>
  <c r="J557" i="6"/>
  <c r="J558" i="6"/>
  <c r="J559" i="6"/>
  <c r="J560" i="6"/>
  <c r="J561" i="6"/>
  <c r="J562" i="6"/>
  <c r="J563" i="6"/>
  <c r="J564" i="6"/>
  <c r="J565" i="6"/>
  <c r="J566" i="6"/>
  <c r="J567" i="6"/>
  <c r="J568" i="6"/>
  <c r="J569" i="6"/>
  <c r="J570" i="6"/>
  <c r="J571" i="6"/>
  <c r="J572" i="6"/>
  <c r="J573" i="6"/>
  <c r="J574" i="6"/>
  <c r="J575" i="6"/>
  <c r="J576" i="6"/>
  <c r="J577" i="6"/>
  <c r="J578" i="6"/>
  <c r="J579" i="6"/>
  <c r="J580" i="6"/>
  <c r="J581" i="6"/>
  <c r="J582" i="6"/>
  <c r="J583" i="6"/>
  <c r="J584" i="6"/>
  <c r="J585" i="6"/>
  <c r="J586" i="6"/>
  <c r="J587" i="6"/>
  <c r="J588" i="6"/>
  <c r="J589" i="6"/>
  <c r="J590" i="6"/>
  <c r="J591" i="6"/>
  <c r="J592" i="6"/>
  <c r="J593" i="6"/>
  <c r="J594" i="6"/>
  <c r="J595" i="6"/>
  <c r="J596" i="6"/>
  <c r="J597" i="6"/>
  <c r="J598" i="6"/>
  <c r="J193" i="6"/>
  <c r="J194" i="6"/>
  <c r="J195" i="6"/>
  <c r="J196" i="6"/>
  <c r="J197" i="6"/>
  <c r="J198" i="6"/>
  <c r="J199" i="6"/>
  <c r="J200" i="6"/>
  <c r="J201" i="6"/>
  <c r="J202" i="6"/>
  <c r="J203" i="6"/>
  <c r="J204" i="6"/>
  <c r="J205" i="6"/>
  <c r="J206" i="6"/>
  <c r="J207" i="6"/>
  <c r="J208" i="6"/>
  <c r="J209" i="6"/>
  <c r="J210" i="6"/>
  <c r="J211" i="6"/>
  <c r="J212" i="6"/>
  <c r="J213" i="6"/>
  <c r="J214" i="6"/>
  <c r="J215" i="6"/>
  <c r="J216" i="6"/>
  <c r="J217" i="6"/>
  <c r="J218" i="6"/>
  <c r="J219" i="6"/>
  <c r="J220" i="6"/>
  <c r="J221" i="6"/>
  <c r="J222" i="6"/>
  <c r="J223" i="6"/>
  <c r="J224" i="6"/>
  <c r="J225" i="6"/>
  <c r="J226" i="6"/>
  <c r="J227" i="6"/>
  <c r="J228" i="6"/>
  <c r="J229" i="6"/>
  <c r="J230" i="6"/>
  <c r="J231" i="6"/>
  <c r="J232" i="6"/>
  <c r="J233" i="6"/>
  <c r="J234" i="6"/>
  <c r="J235" i="6"/>
  <c r="J236" i="6"/>
  <c r="J237" i="6"/>
  <c r="J238" i="6"/>
  <c r="J239" i="6"/>
  <c r="J240" i="6"/>
  <c r="J241" i="6"/>
  <c r="J242" i="6"/>
  <c r="J243" i="6"/>
  <c r="J244" i="6"/>
  <c r="J59" i="6"/>
  <c r="J60" i="6"/>
  <c r="J61" i="6"/>
  <c r="J62" i="6"/>
  <c r="J63" i="6"/>
  <c r="J64" i="6"/>
  <c r="J65" i="6"/>
  <c r="J66" i="6"/>
  <c r="J67" i="6"/>
  <c r="J68" i="6"/>
  <c r="J69" i="6"/>
  <c r="J70" i="6"/>
  <c r="J71" i="6"/>
  <c r="J72" i="6"/>
  <c r="J73" i="6"/>
  <c r="J74" i="6"/>
  <c r="J22" i="6"/>
  <c r="J967" i="4" l="1"/>
  <c r="J947" i="4"/>
  <c r="J948" i="4"/>
  <c r="J938" i="4"/>
  <c r="J845" i="4" l="1"/>
  <c r="J846" i="4"/>
  <c r="J847" i="4"/>
  <c r="J848" i="4"/>
  <c r="J849" i="4"/>
  <c r="J850" i="4"/>
  <c r="J851" i="4"/>
  <c r="J500" i="4"/>
  <c r="J501" i="4"/>
  <c r="J502" i="4"/>
  <c r="J503" i="4"/>
  <c r="J504" i="4"/>
  <c r="J505" i="4"/>
  <c r="J506" i="4"/>
  <c r="J507" i="4"/>
  <c r="J508" i="4"/>
  <c r="J509" i="4"/>
  <c r="J510" i="4"/>
  <c r="J511" i="4"/>
  <c r="J512" i="4"/>
  <c r="J513" i="4"/>
  <c r="J514" i="4"/>
  <c r="J515" i="4"/>
  <c r="J516" i="4"/>
  <c r="J517" i="4"/>
  <c r="J518" i="4"/>
  <c r="J519" i="4"/>
  <c r="J520" i="4"/>
  <c r="J521" i="4"/>
  <c r="J522" i="4"/>
  <c r="J523" i="4"/>
  <c r="J524" i="4"/>
  <c r="J525" i="4"/>
  <c r="J526" i="4"/>
  <c r="J527" i="4"/>
  <c r="J528" i="4"/>
  <c r="J529" i="4"/>
  <c r="J530" i="4"/>
  <c r="J531" i="4"/>
  <c r="J532" i="4"/>
  <c r="J533" i="4"/>
  <c r="J534" i="4"/>
  <c r="J535" i="4"/>
  <c r="J536" i="4"/>
  <c r="J537" i="4"/>
  <c r="J538" i="4"/>
  <c r="J539" i="4"/>
  <c r="J540" i="4"/>
  <c r="J541" i="4"/>
  <c r="J542" i="4"/>
  <c r="J201" i="4" l="1"/>
  <c r="J202" i="4"/>
  <c r="J203" i="4"/>
  <c r="J204" i="4"/>
  <c r="J205" i="4"/>
  <c r="J206" i="4"/>
  <c r="J207" i="4"/>
  <c r="J208" i="4"/>
  <c r="J209" i="4"/>
  <c r="J210" i="4"/>
  <c r="J211" i="4"/>
  <c r="J212" i="4"/>
  <c r="J213" i="4"/>
  <c r="J214" i="4"/>
  <c r="J215" i="4"/>
  <c r="J216" i="4"/>
  <c r="J217" i="4"/>
  <c r="J218" i="4"/>
  <c r="J219" i="4"/>
  <c r="J220" i="4"/>
  <c r="J221" i="4"/>
  <c r="J222" i="4"/>
  <c r="J223" i="4"/>
  <c r="J224" i="4"/>
  <c r="J225" i="4"/>
  <c r="J226" i="4"/>
  <c r="J227" i="4"/>
  <c r="J228" i="4"/>
  <c r="J229" i="4"/>
  <c r="J230" i="4"/>
  <c r="J231" i="4"/>
  <c r="J232" i="4"/>
  <c r="J233" i="4"/>
  <c r="J234" i="4"/>
  <c r="J235" i="4"/>
  <c r="J236" i="4"/>
  <c r="J62" i="4"/>
  <c r="J63" i="4"/>
  <c r="J64" i="4"/>
  <c r="J65" i="4"/>
  <c r="J66" i="4"/>
  <c r="J67" i="4"/>
  <c r="J68" i="4"/>
  <c r="J69" i="4"/>
  <c r="J70" i="4"/>
  <c r="J71" i="4"/>
  <c r="J72" i="4"/>
  <c r="J73" i="4"/>
  <c r="J22" i="4"/>
  <c r="J23" i="4"/>
  <c r="J955" i="1" l="1"/>
  <c r="J956" i="1"/>
  <c r="J944" i="1"/>
  <c r="J945" i="1"/>
  <c r="J858" i="1" l="1"/>
  <c r="J859" i="1"/>
  <c r="J534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7" i="1"/>
  <c r="J548" i="1"/>
  <c r="J549" i="1"/>
  <c r="J550" i="1"/>
  <c r="J217" i="1" l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64" i="1" l="1"/>
  <c r="J65" i="1"/>
  <c r="J66" i="1"/>
  <c r="J67" i="1"/>
  <c r="J68" i="1"/>
  <c r="J69" i="1"/>
  <c r="J70" i="1"/>
  <c r="J71" i="1"/>
  <c r="J72" i="1"/>
  <c r="J73" i="1"/>
  <c r="J74" i="1"/>
  <c r="J75" i="1"/>
  <c r="J22" i="1"/>
  <c r="J23" i="1"/>
  <c r="J943" i="6" l="1"/>
  <c r="J930" i="6"/>
  <c r="J838" i="6"/>
  <c r="J839" i="6"/>
  <c r="J840" i="6"/>
  <c r="J841" i="6"/>
  <c r="J481" i="6"/>
  <c r="J482" i="6"/>
  <c r="J483" i="6"/>
  <c r="J484" i="6"/>
  <c r="J485" i="6"/>
  <c r="J486" i="6"/>
  <c r="J487" i="6"/>
  <c r="J488" i="6"/>
  <c r="J489" i="6"/>
  <c r="J490" i="6"/>
  <c r="J491" i="6"/>
  <c r="J492" i="6"/>
  <c r="J493" i="6"/>
  <c r="J494" i="6"/>
  <c r="J495" i="6"/>
  <c r="J14" i="6"/>
  <c r="J15" i="6"/>
  <c r="J16" i="6"/>
  <c r="J17" i="6"/>
  <c r="J18" i="6"/>
  <c r="J19" i="6"/>
  <c r="J20" i="6"/>
  <c r="J21" i="6"/>
  <c r="J31" i="6"/>
  <c r="J32" i="6"/>
  <c r="J33" i="6"/>
  <c r="J34" i="6"/>
  <c r="J35" i="6"/>
  <c r="J36" i="6"/>
  <c r="J37" i="6"/>
  <c r="J38" i="6"/>
  <c r="J39" i="6"/>
  <c r="J40" i="6"/>
  <c r="J41" i="6"/>
  <c r="J42" i="6"/>
  <c r="J43" i="6"/>
  <c r="J44" i="6"/>
  <c r="J45" i="6"/>
  <c r="J46" i="6"/>
  <c r="J47" i="6"/>
  <c r="J48" i="6"/>
  <c r="J49" i="6"/>
  <c r="J50" i="6"/>
  <c r="J51" i="6"/>
  <c r="J52" i="6"/>
  <c r="J53" i="6"/>
  <c r="J54" i="6"/>
  <c r="J55" i="6"/>
  <c r="J56" i="6"/>
  <c r="J57" i="6"/>
  <c r="J58" i="6"/>
  <c r="J124" i="6"/>
  <c r="J125" i="6"/>
  <c r="J126" i="6"/>
  <c r="J127" i="6"/>
  <c r="J128" i="6"/>
  <c r="J129" i="6"/>
  <c r="J130" i="6"/>
  <c r="J131" i="6"/>
  <c r="J132" i="6"/>
  <c r="J133" i="6"/>
  <c r="J134" i="6"/>
  <c r="J135" i="6"/>
  <c r="J136" i="6"/>
  <c r="J137" i="6"/>
  <c r="J138" i="6"/>
  <c r="J139" i="6"/>
  <c r="J140" i="6"/>
  <c r="J141" i="6"/>
  <c r="J142" i="6"/>
  <c r="J143" i="6"/>
  <c r="J144" i="6"/>
  <c r="J145" i="6"/>
  <c r="J146" i="6"/>
  <c r="J147" i="6"/>
  <c r="J148" i="6"/>
  <c r="J149" i="6"/>
  <c r="J150" i="6"/>
  <c r="J151" i="6"/>
  <c r="J152" i="6"/>
  <c r="J153" i="6"/>
  <c r="J154" i="6"/>
  <c r="J155" i="6"/>
  <c r="J156" i="6"/>
  <c r="J157" i="6"/>
  <c r="J158" i="6"/>
  <c r="J159" i="6"/>
  <c r="J160" i="6"/>
  <c r="J161" i="6"/>
  <c r="J162" i="6"/>
  <c r="J163" i="6"/>
  <c r="J164" i="6"/>
  <c r="J165" i="6"/>
  <c r="J166" i="6"/>
  <c r="J167" i="6"/>
  <c r="J168" i="6"/>
  <c r="J169" i="6"/>
  <c r="J170" i="6"/>
  <c r="J171" i="6"/>
  <c r="J172" i="6"/>
  <c r="J173" i="6"/>
  <c r="J174" i="6"/>
  <c r="J175" i="6"/>
  <c r="J176" i="6"/>
  <c r="J177" i="6"/>
  <c r="J178" i="6"/>
  <c r="J179" i="6"/>
  <c r="J180" i="6"/>
  <c r="J181" i="6"/>
  <c r="J182" i="6"/>
  <c r="J183" i="6"/>
  <c r="J184" i="6"/>
  <c r="J185" i="6"/>
  <c r="J186" i="6"/>
  <c r="J187" i="6"/>
  <c r="J188" i="6"/>
  <c r="J189" i="6"/>
  <c r="J190" i="6"/>
  <c r="J191" i="6"/>
  <c r="J192" i="6"/>
  <c r="J400" i="6"/>
  <c r="J401" i="6"/>
  <c r="J402" i="6"/>
  <c r="J403" i="6"/>
  <c r="J404" i="6"/>
  <c r="J405" i="6"/>
  <c r="J406" i="6"/>
  <c r="J407" i="6"/>
  <c r="J408" i="6"/>
  <c r="J409" i="6"/>
  <c r="J410" i="6"/>
  <c r="J411" i="6"/>
  <c r="J412" i="6"/>
  <c r="J413" i="6"/>
  <c r="J414" i="6"/>
  <c r="J415" i="6"/>
  <c r="J416" i="6"/>
  <c r="J417" i="6"/>
  <c r="J418" i="6"/>
  <c r="J419" i="6"/>
  <c r="J420" i="6"/>
  <c r="J421" i="6"/>
  <c r="J422" i="6"/>
  <c r="J423" i="6"/>
  <c r="J424" i="6"/>
  <c r="J425" i="6"/>
  <c r="J426" i="6"/>
  <c r="J427" i="6"/>
  <c r="J428" i="6"/>
  <c r="J429" i="6"/>
  <c r="J430" i="6"/>
  <c r="J431" i="6"/>
  <c r="J432" i="6"/>
  <c r="J433" i="6"/>
  <c r="J434" i="6"/>
  <c r="J435" i="6"/>
  <c r="J436" i="6"/>
  <c r="J437" i="6"/>
  <c r="J438" i="6"/>
  <c r="J439" i="6"/>
  <c r="J440" i="6"/>
  <c r="J441" i="6"/>
  <c r="J442" i="6"/>
  <c r="J443" i="6"/>
  <c r="J444" i="6"/>
  <c r="J445" i="6"/>
  <c r="J446" i="6"/>
  <c r="J447" i="6"/>
  <c r="J448" i="6"/>
  <c r="J449" i="6"/>
  <c r="J450" i="6"/>
  <c r="J451" i="6"/>
  <c r="J452" i="6"/>
  <c r="J453" i="6"/>
  <c r="J454" i="6"/>
  <c r="J455" i="6"/>
  <c r="J456" i="6"/>
  <c r="J457" i="6"/>
  <c r="J458" i="6"/>
  <c r="J459" i="6"/>
  <c r="J460" i="6"/>
  <c r="J461" i="6"/>
  <c r="J462" i="6"/>
  <c r="J463" i="6"/>
  <c r="J464" i="6"/>
  <c r="J465" i="6"/>
  <c r="J466" i="6"/>
  <c r="J467" i="6"/>
  <c r="J468" i="6"/>
  <c r="J469" i="6"/>
  <c r="J470" i="6"/>
  <c r="J471" i="6"/>
  <c r="J472" i="6"/>
  <c r="J473" i="6"/>
  <c r="J474" i="6"/>
  <c r="J475" i="6"/>
  <c r="J476" i="6"/>
  <c r="J477" i="6"/>
  <c r="J478" i="6"/>
  <c r="J479" i="6"/>
  <c r="J480" i="6"/>
  <c r="J826" i="6"/>
  <c r="J827" i="6"/>
  <c r="J828" i="6"/>
  <c r="J829" i="6"/>
  <c r="J830" i="6"/>
  <c r="J831" i="6"/>
  <c r="J832" i="6"/>
  <c r="J833" i="6"/>
  <c r="J834" i="6"/>
  <c r="J835" i="6"/>
  <c r="J836" i="6"/>
  <c r="J837" i="6"/>
  <c r="J924" i="6"/>
  <c r="J925" i="6"/>
  <c r="J926" i="6"/>
  <c r="J927" i="6"/>
  <c r="J929" i="6"/>
  <c r="J942" i="6"/>
  <c r="J947" i="6"/>
  <c r="J948" i="6"/>
  <c r="J949" i="6"/>
  <c r="J950" i="6"/>
  <c r="J951" i="6"/>
  <c r="J953" i="6"/>
  <c r="J954" i="6"/>
  <c r="J955" i="6"/>
  <c r="J956" i="6"/>
  <c r="J959" i="6"/>
  <c r="J960" i="6"/>
  <c r="J961" i="6"/>
  <c r="J967" i="6"/>
  <c r="J968" i="6"/>
  <c r="J970" i="6"/>
  <c r="J842" i="4" l="1"/>
  <c r="J843" i="4"/>
  <c r="J844" i="4"/>
  <c r="J486" i="4"/>
  <c r="J487" i="4"/>
  <c r="J488" i="4"/>
  <c r="J489" i="4"/>
  <c r="J490" i="4"/>
  <c r="J491" i="4"/>
  <c r="J492" i="4"/>
  <c r="J493" i="4"/>
  <c r="J494" i="4"/>
  <c r="J495" i="4"/>
  <c r="J496" i="4"/>
  <c r="J497" i="4"/>
  <c r="J498" i="4"/>
  <c r="J499" i="4"/>
  <c r="J188" i="4"/>
  <c r="J189" i="4"/>
  <c r="J190" i="4"/>
  <c r="J191" i="4"/>
  <c r="J192" i="4"/>
  <c r="J193" i="4"/>
  <c r="J194" i="4"/>
  <c r="J195" i="4"/>
  <c r="J196" i="4"/>
  <c r="J197" i="4"/>
  <c r="J198" i="4"/>
  <c r="J199" i="4"/>
  <c r="J200" i="4"/>
  <c r="J49" i="4" l="1"/>
  <c r="J50" i="4"/>
  <c r="J51" i="4"/>
  <c r="J52" i="4"/>
  <c r="J53" i="4"/>
  <c r="J54" i="4"/>
  <c r="J55" i="4"/>
  <c r="J56" i="4"/>
  <c r="J57" i="4"/>
  <c r="J58" i="4"/>
  <c r="J59" i="4"/>
  <c r="J60" i="4"/>
  <c r="J61" i="4"/>
  <c r="J21" i="4"/>
  <c r="J488" i="1" l="1"/>
  <c r="J968" i="1"/>
  <c r="J964" i="1"/>
  <c r="J963" i="1"/>
  <c r="J856" i="1"/>
  <c r="J85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55" i="1"/>
  <c r="J56" i="1"/>
  <c r="J57" i="1"/>
  <c r="J58" i="1"/>
  <c r="J59" i="1"/>
  <c r="J60" i="1"/>
  <c r="J61" i="1"/>
  <c r="J62" i="1"/>
  <c r="J63" i="1"/>
  <c r="J54" i="1"/>
  <c r="J53" i="1"/>
  <c r="J51" i="1"/>
  <c r="J50" i="1"/>
  <c r="J47" i="1"/>
  <c r="J46" i="1"/>
  <c r="J21" i="1"/>
  <c r="J19" i="1"/>
  <c r="J48" i="1"/>
  <c r="J49" i="1"/>
  <c r="J52" i="1"/>
  <c r="J20" i="1"/>
  <c r="J13" i="6" l="1"/>
  <c r="J19" i="4"/>
  <c r="J20" i="4"/>
  <c r="J972" i="4" l="1"/>
  <c r="J973" i="4"/>
  <c r="J966" i="4"/>
  <c r="J953" i="4"/>
  <c r="J937" i="4"/>
  <c r="J932" i="4"/>
  <c r="J18" i="4"/>
  <c r="J37" i="4"/>
  <c r="J38" i="4"/>
  <c r="J39" i="4"/>
  <c r="J40" i="4"/>
  <c r="J41" i="4"/>
  <c r="J42" i="4"/>
  <c r="J43" i="4"/>
  <c r="J44" i="4"/>
  <c r="J45" i="4"/>
  <c r="J46" i="4"/>
  <c r="J47" i="4"/>
  <c r="J48" i="4"/>
  <c r="J124" i="4"/>
  <c r="J125" i="4"/>
  <c r="J126" i="4"/>
  <c r="J127" i="4"/>
  <c r="J128" i="4"/>
  <c r="J129" i="4"/>
  <c r="J130" i="4"/>
  <c r="J131" i="4"/>
  <c r="J132" i="4"/>
  <c r="J133" i="4"/>
  <c r="J134" i="4"/>
  <c r="J135" i="4"/>
  <c r="J136" i="4"/>
  <c r="J137" i="4"/>
  <c r="J138" i="4"/>
  <c r="J139" i="4"/>
  <c r="J140" i="4"/>
  <c r="J141" i="4"/>
  <c r="J142" i="4"/>
  <c r="J143" i="4"/>
  <c r="J144" i="4"/>
  <c r="J145" i="4"/>
  <c r="J146" i="4"/>
  <c r="J147" i="4"/>
  <c r="J148" i="4"/>
  <c r="J149" i="4"/>
  <c r="J150" i="4"/>
  <c r="J151" i="4"/>
  <c r="J152" i="4"/>
  <c r="J153" i="4"/>
  <c r="J154" i="4"/>
  <c r="J155" i="4"/>
  <c r="J156" i="4"/>
  <c r="J157" i="4"/>
  <c r="J158" i="4"/>
  <c r="J159" i="4"/>
  <c r="J160" i="4"/>
  <c r="J161" i="4"/>
  <c r="J162" i="4"/>
  <c r="J163" i="4"/>
  <c r="J164" i="4"/>
  <c r="J165" i="4"/>
  <c r="J166" i="4"/>
  <c r="J167" i="4"/>
  <c r="J168" i="4"/>
  <c r="J169" i="4"/>
  <c r="J170" i="4"/>
  <c r="J171" i="4"/>
  <c r="J172" i="4"/>
  <c r="J173" i="4"/>
  <c r="J174" i="4"/>
  <c r="J175" i="4"/>
  <c r="J176" i="4"/>
  <c r="J177" i="4"/>
  <c r="J178" i="4"/>
  <c r="J179" i="4"/>
  <c r="J180" i="4"/>
  <c r="J181" i="4"/>
  <c r="J182" i="4"/>
  <c r="J183" i="4"/>
  <c r="J184" i="4"/>
  <c r="J185" i="4"/>
  <c r="J186" i="4"/>
  <c r="J187" i="4"/>
  <c r="J400" i="4"/>
  <c r="J401" i="4"/>
  <c r="J402" i="4"/>
  <c r="J403" i="4"/>
  <c r="J404" i="4"/>
  <c r="J405" i="4"/>
  <c r="J406" i="4"/>
  <c r="J407" i="4"/>
  <c r="J408" i="4"/>
  <c r="J409" i="4"/>
  <c r="J410" i="4"/>
  <c r="J411" i="4"/>
  <c r="J412" i="4"/>
  <c r="J413" i="4"/>
  <c r="J414" i="4"/>
  <c r="J415" i="4"/>
  <c r="J416" i="4"/>
  <c r="J417" i="4"/>
  <c r="J418" i="4"/>
  <c r="J419" i="4"/>
  <c r="J420" i="4"/>
  <c r="J421" i="4"/>
  <c r="J422" i="4"/>
  <c r="J423" i="4"/>
  <c r="J424" i="4"/>
  <c r="J425" i="4"/>
  <c r="J426" i="4"/>
  <c r="J427" i="4"/>
  <c r="J428" i="4"/>
  <c r="J429" i="4"/>
  <c r="J430" i="4"/>
  <c r="J431" i="4"/>
  <c r="J432" i="4"/>
  <c r="J433" i="4"/>
  <c r="J434" i="4"/>
  <c r="J435" i="4"/>
  <c r="J436" i="4"/>
  <c r="J437" i="4"/>
  <c r="J438" i="4"/>
  <c r="J439" i="4"/>
  <c r="J440" i="4"/>
  <c r="J441" i="4"/>
  <c r="J442" i="4"/>
  <c r="J443" i="4"/>
  <c r="J444" i="4"/>
  <c r="J445" i="4"/>
  <c r="J446" i="4"/>
  <c r="J447" i="4"/>
  <c r="J448" i="4"/>
  <c r="J449" i="4"/>
  <c r="J450" i="4"/>
  <c r="J451" i="4"/>
  <c r="J452" i="4"/>
  <c r="J453" i="4"/>
  <c r="J454" i="4"/>
  <c r="J455" i="4"/>
  <c r="J456" i="4"/>
  <c r="J457" i="4"/>
  <c r="J458" i="4"/>
  <c r="J459" i="4"/>
  <c r="J460" i="4"/>
  <c r="J461" i="4"/>
  <c r="J462" i="4"/>
  <c r="J463" i="4"/>
  <c r="J464" i="4"/>
  <c r="J465" i="4"/>
  <c r="J466" i="4"/>
  <c r="J467" i="4"/>
  <c r="J468" i="4"/>
  <c r="J469" i="4"/>
  <c r="J470" i="4"/>
  <c r="J471" i="4"/>
  <c r="J472" i="4"/>
  <c r="J473" i="4"/>
  <c r="J474" i="4"/>
  <c r="J475" i="4"/>
  <c r="J476" i="4"/>
  <c r="J477" i="4"/>
  <c r="J478" i="4"/>
  <c r="J479" i="4"/>
  <c r="J480" i="4"/>
  <c r="J481" i="4"/>
  <c r="J482" i="4"/>
  <c r="J483" i="4"/>
  <c r="J484" i="4"/>
  <c r="J485" i="4"/>
  <c r="J828" i="4"/>
  <c r="J829" i="4"/>
  <c r="J830" i="4"/>
  <c r="J831" i="4"/>
  <c r="J832" i="4"/>
  <c r="J833" i="4"/>
  <c r="J834" i="4"/>
  <c r="J835" i="4"/>
  <c r="J836" i="4"/>
  <c r="J837" i="4"/>
  <c r="J838" i="4"/>
  <c r="J839" i="4"/>
  <c r="J840" i="4"/>
  <c r="J841" i="4"/>
  <c r="J929" i="4"/>
  <c r="J930" i="4"/>
  <c r="J931" i="4"/>
  <c r="J933" i="4"/>
  <c r="J934" i="4"/>
  <c r="J935" i="4"/>
  <c r="J936" i="4"/>
  <c r="J952" i="4"/>
  <c r="J954" i="4"/>
  <c r="J955" i="4"/>
  <c r="J956" i="4"/>
  <c r="J958" i="4"/>
  <c r="J959" i="4"/>
  <c r="J960" i="4"/>
  <c r="J961" i="4"/>
  <c r="J964" i="4"/>
  <c r="J965" i="4"/>
  <c r="J975" i="4"/>
  <c r="J832" i="1" l="1"/>
  <c r="J833" i="1"/>
  <c r="J834" i="1"/>
  <c r="J835" i="1"/>
  <c r="J836" i="1"/>
  <c r="J837" i="1"/>
  <c r="J838" i="1"/>
  <c r="J839" i="1"/>
  <c r="J840" i="1"/>
  <c r="J841" i="1"/>
  <c r="J842" i="1"/>
  <c r="J843" i="1"/>
  <c r="J844" i="1"/>
  <c r="J845" i="1"/>
  <c r="J846" i="1"/>
  <c r="J847" i="1"/>
  <c r="J848" i="1"/>
  <c r="J849" i="1"/>
  <c r="J850" i="1"/>
  <c r="J851" i="1"/>
  <c r="J852" i="1"/>
  <c r="J853" i="1"/>
  <c r="J854" i="1"/>
  <c r="J855" i="1"/>
  <c r="J943" i="1"/>
  <c r="J975" i="1"/>
  <c r="J976" i="1"/>
  <c r="J942" i="1"/>
  <c r="J14" i="1" l="1"/>
  <c r="J16" i="1"/>
  <c r="J17" i="1"/>
  <c r="J18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13" i="1"/>
  <c r="J14" i="4" l="1"/>
  <c r="J16" i="4"/>
  <c r="J17" i="4"/>
  <c r="J13" i="4"/>
  <c r="J938" i="1" l="1"/>
  <c r="J939" i="1"/>
  <c r="J940" i="1"/>
  <c r="J941" i="1"/>
  <c r="J961" i="1"/>
  <c r="J962" i="1"/>
  <c r="J965" i="1"/>
  <c r="J967" i="1"/>
  <c r="J969" i="1"/>
  <c r="J970" i="1"/>
  <c r="J973" i="1"/>
  <c r="J974" i="1"/>
  <c r="J981" i="1"/>
  <c r="J982" i="1"/>
  <c r="J984" i="1"/>
</calcChain>
</file>

<file path=xl/sharedStrings.xml><?xml version="1.0" encoding="utf-8"?>
<sst xmlns="http://schemas.openxmlformats.org/spreadsheetml/2006/main" count="11632" uniqueCount="1107">
  <si>
    <t>№ п/п</t>
  </si>
  <si>
    <t>к приказу ФАС России</t>
  </si>
  <si>
    <t>от 07.04.2014 № 231/14</t>
  </si>
  <si>
    <t>Форма</t>
  </si>
  <si>
    <t>ИНФОРМАЦИЯ</t>
  </si>
  <si>
    <t xml:space="preserve">О НАЛИЧИИ (ОТСУТСТВИИ) ТЕХНИЧЕСКОЙ ВОЗМОЖНОСТИ ДОСТУПА К РЕГУЛИРУЕМЫМ УСЛУГАМ </t>
  </si>
  <si>
    <t>Наименование потребителя</t>
  </si>
  <si>
    <t>Объемы газа в соответствии с поступившими заявками,  
млн. куб. м</t>
  </si>
  <si>
    <t>Приложение № 2</t>
  </si>
  <si>
    <t>ПО ТРАНСПОРТИРОВКЕ ГАЗА ПО ГАЗОРАСПРЕДЕЛИТЕЛЬНЫМ СЕТЯМ</t>
  </si>
  <si>
    <t>Объемы газа в соответствии с удовлетворен-ными заявками, 
млн. куб. м</t>
  </si>
  <si>
    <t>Наименование газораспреде-лительной сети</t>
  </si>
  <si>
    <t>Зона входа в газораспреде-лительную сеть</t>
  </si>
  <si>
    <t>Свободная мощность газораспреде-лительной сети, млн. куб. м в год</t>
  </si>
  <si>
    <t xml:space="preserve">Открытое акционерное общество "Фортум" </t>
  </si>
  <si>
    <t>Тариф на услуги по транспортировке газа по трубопроводам с детализацией по зоне входа в газораспредели-тельную сеть*, руб. за 1000 куб. м</t>
  </si>
  <si>
    <t>Тариф на услуги по транспортировке газа по трубопроводам с детализацией по зоне выхода из газораспредели-тельной сети*, руб. за 1000 куб. м</t>
  </si>
  <si>
    <t>Акционерное общество "Челябинский электрометаллургический комбинат"</t>
  </si>
  <si>
    <t>Общество с ограниченной ответственностью  Челябинский завод стройиндустрии "КЕММА"</t>
  </si>
  <si>
    <t>Общество с ограниченной ответственностью "Альтернативная топливно-энергетическая компания"</t>
  </si>
  <si>
    <t>Общество с ограниченной ответственностью "Завод ТЕХНО"</t>
  </si>
  <si>
    <t>Общество с ограниченной ответственностью "КНАУФ ГИПС ЧЕЛЯБИНСК"</t>
  </si>
  <si>
    <t>Общество с ограниченной ответственностью "Равис-птицефабрика Сосновская"</t>
  </si>
  <si>
    <t>Общество с ограниченной ответственностью "Тепловая Котельная "Западная"</t>
  </si>
  <si>
    <t>Общество с ограниченной ответственностью "Тепловые электрические сети и системы"</t>
  </si>
  <si>
    <t>Общество с ограниченной ответственностью "Челябинский тракторный завод -УРАЛТРАК"</t>
  </si>
  <si>
    <t>Общество с ограниченной ответственностью Агрокомплекс "Чурилово"</t>
  </si>
  <si>
    <t>Открытое акционерное общество  "ЭНЕРГОПРОМ-Челябинский электродный завод"</t>
  </si>
  <si>
    <t>Публичное акционерное общество "Челябинский завод профилированного стального настила"</t>
  </si>
  <si>
    <t>Публичное акционерное общество "Челябинский кузнечно-прессовый завод"</t>
  </si>
  <si>
    <t>Публичное акционерное общество "Челябинский трубопрокатный завод"</t>
  </si>
  <si>
    <t>Акционерное общество "Втор-Ком"</t>
  </si>
  <si>
    <t>Акционерное общество "Желдорреммаш"</t>
  </si>
  <si>
    <t>Акционерное общество "Первый хлебокомбинат"</t>
  </si>
  <si>
    <t>Акционерное общество "Тандер"</t>
  </si>
  <si>
    <t>Акционерное общество "Трубодеталь"</t>
  </si>
  <si>
    <t>Акционерное общество "Челябинский завод металлоконструкций"</t>
  </si>
  <si>
    <t>Акционерное общество "Челябинское авиапредприятие"</t>
  </si>
  <si>
    <t>Государственное бюджетное учреждение здравоохранения "Областная клиническая специализированная психоневрологическая больница № 1"</t>
  </si>
  <si>
    <t>Закрытое акционерное общество "Завод Минплита"</t>
  </si>
  <si>
    <t>Закрытое акционерное общество "Торговый дом "БОВИД"</t>
  </si>
  <si>
    <t>ЗАО "ТД "Бовид" ( офисно-гостиничный комплекс)</t>
  </si>
  <si>
    <t>Закрытое акционерное общество "Уралмостострой"</t>
  </si>
  <si>
    <t>Закрытое акционерное общество "Челябинские строительно-дорожные машины"</t>
  </si>
  <si>
    <t>Индивидуальный предприниматель Чинькова Юлия Викторовна</t>
  </si>
  <si>
    <t>Муниципальное унитарное предприятие  Дворец спорта "Юность"</t>
  </si>
  <si>
    <t>Общество с ограниченной  ответственностью"Завод углеродных и композиционных материалов"</t>
  </si>
  <si>
    <t>Общество с ограниченной ответственностью "Агрофирма Ариант"</t>
  </si>
  <si>
    <t>Агрофирма Ариант (котельная, п Федоровка )</t>
  </si>
  <si>
    <t>Общество с ограниченной ответственностью "АЛЬЯНС"</t>
  </si>
  <si>
    <t>Общество с ограниченной ответственностью "БВК"</t>
  </si>
  <si>
    <t>Общество с ограниченной ответственностью "Газпром трансгаз Екатеринбург"</t>
  </si>
  <si>
    <t>Общество с ограниченной ответственностью "Дорстройтех-Лизинг"</t>
  </si>
  <si>
    <t>Общество с ограниченной ответственностью "ЖБИ74"</t>
  </si>
  <si>
    <t>Общество с ограниченной ответственностью "Инвест-Строй"</t>
  </si>
  <si>
    <t>ООО "Инвест-Строй" (ул.Энергетиков, д.21, корпус Б)</t>
  </si>
  <si>
    <t>Общество с ограниченной ответственностью "Интеграция"</t>
  </si>
  <si>
    <t>Общество с ограниченной ответственностью "Мехпрачечная ЮУЖД"</t>
  </si>
  <si>
    <t>Общество с ограниченной ответственностью "Модерн Гласс"</t>
  </si>
  <si>
    <t>Общество с ограниченной ответственностью "Объединение "Союзпищепром"</t>
  </si>
  <si>
    <t>Общество с ограниченной ответственностью "Производственно-строительное объединение крупнопанельного домостроения и строительных конструкций"</t>
  </si>
  <si>
    <t>Общество с ограниченной ответственностью "Производственно-торговая компания "Колос"</t>
  </si>
  <si>
    <t>Общество с ограниченной ответственностью "СИТИ-ПАРК Энерго"</t>
  </si>
  <si>
    <t>ООО ТЭСиС (Котельная жилого р-на п. Новосинеглазово, ул. Станционная)</t>
  </si>
  <si>
    <t>ООО ТЭСиС (Котельная жилых домов о бъектов соцкульбыта, п.Федоровка)</t>
  </si>
  <si>
    <t>ООО ТЭСиС (котельная Макот)</t>
  </si>
  <si>
    <t>ООО ТЭСиС (котельная п.Аэропорт)</t>
  </si>
  <si>
    <t>ООО ТЭСиС (котельная п.Мебельный)</t>
  </si>
  <si>
    <t>ООО ТЭСиС (котельная п.Новосинеглазово)</t>
  </si>
  <si>
    <t>ООО ТЭСиС (котельная Троицкий тракт)</t>
  </si>
  <si>
    <t>Общество с ограниченной ответственностью "Теплосбыт"</t>
  </si>
  <si>
    <t>Общество с ограниченной ответственностью "Теплоэнергосбыт"</t>
  </si>
  <si>
    <t>Теплоэнергосбыт  (ул.Ижевская, д. 112)</t>
  </si>
  <si>
    <t>Теплоэнергосбыт (Манхеттен)</t>
  </si>
  <si>
    <t>Теплоэнергосбыт (ул.Университетская Набережная, 119)</t>
  </si>
  <si>
    <t>Общество с ограниченной ответственностью "Терминал-Ч"</t>
  </si>
  <si>
    <t>Общество с ограниченной ответственностью "Уралспецтранспорт"</t>
  </si>
  <si>
    <t>Общество с ограниченной ответственностью "Центр пищевой индустрии - Ариант"</t>
  </si>
  <si>
    <t>Общество с ограниченной ответственностью "Челябинский опытный механический завод"</t>
  </si>
  <si>
    <t>ЧОМЗ, Героев Танкограда, 75П</t>
  </si>
  <si>
    <t>Общество с ограниченной ответственностью "Челябинский химический завод "Оксид"</t>
  </si>
  <si>
    <t>Общество с ограниченной ответственностью Индустриальный парк "Станкомаш"</t>
  </si>
  <si>
    <t>Общество с ограниченной ответственностью Торговая Компания "Стрела"</t>
  </si>
  <si>
    <t>Общество с ограниченной ответственностью фирма "Миарит"</t>
  </si>
  <si>
    <t>Общество с ограниченной ответственностью"ВОЛМА-Челябинск"</t>
  </si>
  <si>
    <t>ООО "Волма-Челябинск" (Площадка № 2. Цех по производству  ПГП и модульная котельная)</t>
  </si>
  <si>
    <t>Общество с ограниченной ответственностью"Теплоснабжающая организация"</t>
  </si>
  <si>
    <t xml:space="preserve">Открытое акционерное общество  "Российские железные дороги" </t>
  </si>
  <si>
    <t>ОАО "РЖД" (Южноуральская дирекция по тепловодоснабжению, локомотивное депо)</t>
  </si>
  <si>
    <t>Открытое акционерное общество "Макфа"</t>
  </si>
  <si>
    <t>ОАО "Макфа" (ГРПШ п.Рощино)</t>
  </si>
  <si>
    <t>Открытое акционерное общество "Хлебпром"</t>
  </si>
  <si>
    <t>Открытое акционерное общество "Челябвтормет"</t>
  </si>
  <si>
    <t>Открытое акционерное общество "Челябинский автомеханический завод"</t>
  </si>
  <si>
    <t>Открытое акционерное общество "Челябинский механический завод"</t>
  </si>
  <si>
    <t>ОАО "Челябоблкоммунэнерго" (Учхоз с.Долгодеревенское )</t>
  </si>
  <si>
    <t>ОАО "Челябоблкоммунэнерго" (Центральная усадьба с.Долгодеревенское )</t>
  </si>
  <si>
    <t>Открытое акционерное общество "Южуралкондитер"</t>
  </si>
  <si>
    <t>Федеральное государственное автономное образовательное учреждение высшего образования "Южно-Уральский государственный университет (национальный исследовательский университет)"</t>
  </si>
  <si>
    <t>ФГБОУ ВПО "ЮУрГУ"  (котельная, ул. Сони Кривой, 60)</t>
  </si>
  <si>
    <t>ФГБОУ ВПО "ЮУрГУ"  (энергоцентр, пр. Ленина, 76)</t>
  </si>
  <si>
    <t xml:space="preserve">Федеральное государственное бюджетное учреждение "Федеральный центр сердечно-сосудистой хирургии" Министерства Здравоохранения Российской Федерации  (г. Челябинск) </t>
  </si>
  <si>
    <t xml:space="preserve"> Общество с ограниченной ответственностью "НОРД-ВЕСТ"</t>
  </si>
  <si>
    <t>Акционерное общество  "ЛИТЕЙНО-МЕХАНИЧЕСКИЙ ЗАВОД "СТРОЙЭКС"</t>
  </si>
  <si>
    <t>Акционерное общество "Востокмонтажмеханизация"</t>
  </si>
  <si>
    <t>Акционерное общество "КОНАР"</t>
  </si>
  <si>
    <t>Акционерное общество "Предприятие службы быта "Станция технического обслуживания автомобилей"</t>
  </si>
  <si>
    <t>Акционерное общество "Синергия"</t>
  </si>
  <si>
    <t>Акционерное общество "Центр семейной медицины"</t>
  </si>
  <si>
    <t xml:space="preserve">Государственное бюджетное профессиональное образовательное учреждение "Челябинский энергетический колледж им. С.М. Кирова" </t>
  </si>
  <si>
    <t>Государственное бюджетное учреждение здравоохранения  "Челябинская областная станция переливания крови"</t>
  </si>
  <si>
    <t>Государственное бюджетное учреждение здравоохранения "Областной перинатальный центр"</t>
  </si>
  <si>
    <t>Государственное бюджетное учреждение здравоохранения "Челябинский областной центр реабилитации"</t>
  </si>
  <si>
    <t>Закрытое акционерное общество "Востокметаллургмонтаж - 1"</t>
  </si>
  <si>
    <t>Закрытое акционерное общество "Востокметаллургмонтаж-2"</t>
  </si>
  <si>
    <t>Закрытое акционерное общество "ИНСИ"</t>
  </si>
  <si>
    <t>Закрытое акционерное общество "Южуралавтобан"</t>
  </si>
  <si>
    <t>Закрытое акционерное общество "Янус"</t>
  </si>
  <si>
    <t>Закрытое акционерное общество коммерческий банк "УРАЛЛИГА"</t>
  </si>
  <si>
    <t>Закрытое акционерное общество Научно-производственное предприятие "Трубостан"</t>
  </si>
  <si>
    <t>Индивидуальный  предприниматель  Агеева Вера Анатольевна</t>
  </si>
  <si>
    <t>Индивидуальный предприниматель Аксенов Владимир Владимирович</t>
  </si>
  <si>
    <t>ИП Аксенов В.В. (Комплекс оптовой торговли ул. 2-я Потребительская, 8)</t>
  </si>
  <si>
    <t>ИП Аксенов В.В. (Котельная административно-производственного корпуса)</t>
  </si>
  <si>
    <t>Индивидуальный предприниматель Колкотин Дмитрий Вячеславович</t>
  </si>
  <si>
    <t>Индивидуальный предприниматель Леонгардт Дмитрий Иванович</t>
  </si>
  <si>
    <t>Индивидуальный предприниматель Павлов Дмитрий Владимирович</t>
  </si>
  <si>
    <t>Индивидуальный предприниматель Романович Игорь Геннадьевич</t>
  </si>
  <si>
    <t>Индивидуальный предприниматель Трифонова Ольга Сергеевна</t>
  </si>
  <si>
    <t>Муниципальное бюджетное учреждение  "Дворец спорта "Метар-Спорт" г. Челябинска</t>
  </si>
  <si>
    <t>МУЗ "Городская клиническая больница № 6" (п. Каштак)</t>
  </si>
  <si>
    <t xml:space="preserve">Муниципальное бюджетное учреждение культуры "Зоопарк"  </t>
  </si>
  <si>
    <t>Общество с оганиченной ответственностью "ЭЭС САК"</t>
  </si>
  <si>
    <t>Общество с ограниченной ответственностью  "Аквагород"</t>
  </si>
  <si>
    <t>Общество с ограниченной ответственностью  "Галеон-трейд"</t>
  </si>
  <si>
    <t>Общество с ограниченной ответственностью  "Калининец-7"</t>
  </si>
  <si>
    <t>Общество с ограниченной ответственностью  "Кепяк"</t>
  </si>
  <si>
    <t>Общество с ограниченной ответственностью  "Уралгазизоляция"</t>
  </si>
  <si>
    <t>Общество с ограниченной ответственностью  Производственно-Коммерческая Фирма "Гофра-Пак"</t>
  </si>
  <si>
    <t>Гофра-Пак  (Котельная цеха гофротары)</t>
  </si>
  <si>
    <t xml:space="preserve">Гофра-Пак (Котельная производств.-складской базы) </t>
  </si>
  <si>
    <t>Общество с ограниченной ответственностью " Миленик"</t>
  </si>
  <si>
    <t>Общество с ограниченной ответственностью "Автоальянс-Сервис"</t>
  </si>
  <si>
    <t>Общество с ограниченной ответственностью "Автоспецсервис"</t>
  </si>
  <si>
    <t>Агрофирма Ариант ( котельная Копейское шоссе)</t>
  </si>
  <si>
    <t>Общество с ограниченной ответственностью "Аквилон"</t>
  </si>
  <si>
    <t>Общество с ограниченной ответственностью "Алмаз"</t>
  </si>
  <si>
    <t>Общество с ограниченной ответственностью "Альянс строй"</t>
  </si>
  <si>
    <t>Общество с ограниченной ответственностью "АМГ - Недвижимость"</t>
  </si>
  <si>
    <t>Общество с ограниченной ответственностью "Арктика-Сервис"</t>
  </si>
  <si>
    <t xml:space="preserve">Общество с ограниченной ответственностью "Аякс Екатеринбург" </t>
  </si>
  <si>
    <t>Общество с ограниченной ответственностью "Базис"</t>
  </si>
  <si>
    <t>Общество с ограниченной ответственностью "БЕТОТЕК"</t>
  </si>
  <si>
    <t>Общество с ограниченной ответственностью "Браво"</t>
  </si>
  <si>
    <t>Общество с ограниченной ответственностью "ВИП"</t>
  </si>
  <si>
    <t>Общество с ограниченной ответственностью "Геоинвест"</t>
  </si>
  <si>
    <t>Общество с ограниченной ответственностью "Гостиничный комплекс ЧТЗ-Смолино"</t>
  </si>
  <si>
    <t>Общество с ограниченной ответственностью "Дельта-Регион"</t>
  </si>
  <si>
    <t>Общество с ограниченной ответственностью "Динамика-2"</t>
  </si>
  <si>
    <t>Общество с ограниченной ответственностью "ЖБИ-Восток"</t>
  </si>
  <si>
    <t>Общество с ограниченной ответственностью "Жилстрой № 9"</t>
  </si>
  <si>
    <t>Общество с ограниченной ответственностью "Земстрой"</t>
  </si>
  <si>
    <t>ООО "Инвест-Строй" (Комсомольский проспект)</t>
  </si>
  <si>
    <t>ООО "Инвест-Строй" (ул. Бр. Кашириных, 133)</t>
  </si>
  <si>
    <t>ООО "Инвест-Строй" (ул. Труда, д. 166)</t>
  </si>
  <si>
    <t>Общество с ограниченной ответственностью "Индустрия Чистоты"</t>
  </si>
  <si>
    <t>Общество с ограниченной ответственностью "Кентекс"</t>
  </si>
  <si>
    <t>Общество с ограниченной ответственностью "Консультанты Урала"</t>
  </si>
  <si>
    <t>ООО "Консультанты Урала"</t>
  </si>
  <si>
    <t>Общество с ограниченной ответственностью "Космос"</t>
  </si>
  <si>
    <t>Общество с ограниченной ответственностью "Лента"</t>
  </si>
  <si>
    <t>ООО Лента (Котельная торгов. компл.)</t>
  </si>
  <si>
    <t>ООО Лента( Блочно-модульная кот. торгов. компл.)</t>
  </si>
  <si>
    <t>Общество с ограниченной ответственностью "Линда"</t>
  </si>
  <si>
    <t>ООО Линда (ул. Потребительская)</t>
  </si>
  <si>
    <t>Общество с ограниченной ответственностью "МН-Холдинг"</t>
  </si>
  <si>
    <t>Общество с ограниченной ответственностью "Молния-Энерго"</t>
  </si>
  <si>
    <t>Общество с ограниченной ответственностью "Научно-производственная фирма "МАТЕРИА МЕДИКА ХОЛДИНГ"</t>
  </si>
  <si>
    <t>Общество с ограниченной ответственностью "Национальная водная компания "Ниагара"</t>
  </si>
  <si>
    <t>Общество с ограниченной ответственностью "Никпром"</t>
  </si>
  <si>
    <t>Общество с ограниченной ответственностью "НОВАТЭК-Челябинск"</t>
  </si>
  <si>
    <t>Общество с ограниченной ответственностью "Новосибирский Завод Специальных Конструкций"</t>
  </si>
  <si>
    <t>ОБЩЕСТВО С ОГРАНИЧЕННОЙ ОТВЕТСТВЕННОСТЬЮ "НЬЮТОН"</t>
  </si>
  <si>
    <t>ООО Объединение Союзпищепром котельная п. Есаулка</t>
  </si>
  <si>
    <t>Общество с ограниченной ответственностью "Омега"</t>
  </si>
  <si>
    <t>Общество с ограниченной ответственностью "ОргЧелябцентр"</t>
  </si>
  <si>
    <t>Общество с ограниченной ответственностью "Оснастка пластик"</t>
  </si>
  <si>
    <t>Общество с ограниченной ответственностью "ПетроПак"</t>
  </si>
  <si>
    <t>Общество с ограниченной ответственностью "Плаза-ДевелопментСервис"</t>
  </si>
  <si>
    <t>ООО "ПЛАЗА-ДС" (БЦ "Аркаим Плаза")</t>
  </si>
  <si>
    <t>ООО "ПЛАЗА-ДС"( Котельная загородного комплекса "Соколиная гора")</t>
  </si>
  <si>
    <t>ООО Плаза-ДС (Котельн. Бизнес-центра )</t>
  </si>
  <si>
    <t>Общество с ограниченной ответственностью "Политех"</t>
  </si>
  <si>
    <t>Общество с ограниченной ответственностью "Предприятие Бета"</t>
  </si>
  <si>
    <t>Общество с ограниченной ответственностью "Проспект"</t>
  </si>
  <si>
    <t>ООО "Проспект" (ул. Салютная)</t>
  </si>
  <si>
    <t>Общество с ограниченной ответственностью "РАТАЙ"</t>
  </si>
  <si>
    <t>Общество с ограниченной ответственностью "Регинас"</t>
  </si>
  <si>
    <t>ООО Регинас Котельная Автокомплекса</t>
  </si>
  <si>
    <t>Общество с ограниченной ответственностью "Риэл-Инвест"</t>
  </si>
  <si>
    <t>Общество с ограниченной ответственностью "РУСЛАДА"</t>
  </si>
  <si>
    <t>Общество с ограниченной ответственностью "Сатурн-2"</t>
  </si>
  <si>
    <t>Общество с ограниченной ответственностью "Сейхо-Моторс"</t>
  </si>
  <si>
    <t>Общество с ограниченной ответственностью "Ситерра-лизинг"</t>
  </si>
  <si>
    <t>Общество с ограниченной ответственностью "Специализированная ремонтно-строительная компания"</t>
  </si>
  <si>
    <t>Общество с ограниченной ответственностью "СТО Молния"</t>
  </si>
  <si>
    <t>ООО ТЭСиС (Котельная жилых домов о бъектов соцкульбыта, п.Чурилово)</t>
  </si>
  <si>
    <t>ООО ТЭСиС (котельная Свердловский тракт)</t>
  </si>
  <si>
    <t>ООО ТЭСиС (котельная ул.Елькина)</t>
  </si>
  <si>
    <t>ООО ТЭСиС (Теплоснабжение и ГВС жилых домов (Трактовая))</t>
  </si>
  <si>
    <t>Общество с ограниченной ответственностью "Термогаз"</t>
  </si>
  <si>
    <t>ОБЩЕСТВО С ОГРАНИЧЕННОЙ ОТВЕТСТВЕННОСТЬЮ "ТЕРРИТОРИЯ УСПЕХА"</t>
  </si>
  <si>
    <t>Общество с ограниченной ответственностью "Технопарк"</t>
  </si>
  <si>
    <t xml:space="preserve">Общество с ограниченной ответственностью "ТехноСервис" </t>
  </si>
  <si>
    <t>Общество с ограниченной ответственностью "Торговый комплекс "Северный"</t>
  </si>
  <si>
    <t>Общество с ограниченной ответственностью "ТТМ-1"</t>
  </si>
  <si>
    <t>Общество с ограниченной ответственностью "Управляющая компания "РЭККОМ"</t>
  </si>
  <si>
    <t>Общество с ограниченной ответственностью "Уралспецтехника"</t>
  </si>
  <si>
    <t>Общество с ограниченной ответственностью "УралТрансСервис"</t>
  </si>
  <si>
    <t>Общество с ограниченной ответственностью "УралХолод"</t>
  </si>
  <si>
    <t>Общество с ограниченной ответственностью "Уральская фабрика "Комус-Упаковка"</t>
  </si>
  <si>
    <t>Общество с ограниченной ответственностью "Уральский Богатырь"</t>
  </si>
  <si>
    <t>Общество с ограниченной ответственностью "Фирма "МАВТ"</t>
  </si>
  <si>
    <t>Общество с ограниченной ответственностью "Челябинская Уралтеплоизоляция"</t>
  </si>
  <si>
    <t>Общество с ограниченной ответственностью "Челябинский завод автосервисного оборудования"</t>
  </si>
  <si>
    <t>Общество с ограниченной ответственностью "Челябинский зональный оптовый склад"</t>
  </si>
  <si>
    <t>Зональный оптовый склад (Свердловское шоссе, 22а)</t>
  </si>
  <si>
    <t>Участок обжига труб ( Промзона ЧМК)</t>
  </si>
  <si>
    <t>ОБЩЕСТВО С ОГРАНИЧЕННОЙ ОТВЕТСТВЕННОСТЬЮ "ЧЕЛЯБИНСКИЙ КОМПРЕССОРНЫЙ ЗАВОД"</t>
  </si>
  <si>
    <t>Общество с ограниченной ответственностью "Челябинский областной учебно-курсовой комбинат автомобильного транспорта"</t>
  </si>
  <si>
    <t>ЧОМЗ, 2-западный проезд, 11</t>
  </si>
  <si>
    <t>ЧОМЗ, Героев Танкограда, 51П</t>
  </si>
  <si>
    <t>Общество с ограниченной ответственностью "Челябинский Рыбоперерабатывающий Завод № 1"</t>
  </si>
  <si>
    <t>Общество с ограниченной ответственностью "Челябинский текстильный комбинат"</t>
  </si>
  <si>
    <t>Общество с ограниченной ответственностью "ЭкоСпецБаза"</t>
  </si>
  <si>
    <t>Общество с ограниченной ответственностью "Элита-Классик"</t>
  </si>
  <si>
    <t>Общество с ограниченной ответственностью "ЭНЕРГОПРАЙС"</t>
  </si>
  <si>
    <t xml:space="preserve">ООО "ЭНЕРГОПРАЙС" (ул. Кулибина) </t>
  </si>
  <si>
    <t>ООО "ЭНЕРГОПРАЙС" (ул. Нефтебазовая, 1)</t>
  </si>
  <si>
    <t>Общество с ограниченной ответственностью «ПРОМЖИЛСТРОЙ»</t>
  </si>
  <si>
    <t>Общество с ограниченной ответственностью инженерно-коммерческое предприятие "Никас"</t>
  </si>
  <si>
    <t>ИКП Никас (Котельная производственной базы)</t>
  </si>
  <si>
    <t>Общество с ограниченной ответственностью Производственная компания "Южуралмебель"</t>
  </si>
  <si>
    <t>Общество с ограниченной ответственностью производственно-коммерческая фирма "Инссталь"</t>
  </si>
  <si>
    <t>Общество с ограниченной ответственностью Производственно-коммерческая фирма "Символ"</t>
  </si>
  <si>
    <t>Общество с ограниченной ответственностью Специализированное предприятие Ритуальных Услуг "Память"</t>
  </si>
  <si>
    <t>Общество с ограниченной ответственностью Строительно-монтажное управление "Газстройкомплект"</t>
  </si>
  <si>
    <t>Общество с ограниченной ответственностью Торговый Дом "Лазурное"</t>
  </si>
  <si>
    <t>Общество с ограниченной ответственностью Универсальный магазин "Школьник"</t>
  </si>
  <si>
    <t>Общество с ограниченной ответственностью фабрика мебели и зеркал "Мебельбыт"</t>
  </si>
  <si>
    <t>Общество с ограниченной ответственностью фирма "АРМАДА"</t>
  </si>
  <si>
    <t>Общество с ограниченной ответственностью фирма "Мэри"</t>
  </si>
  <si>
    <t>Общество с ограниченной ответственностью"Челябагропромснаб-3"</t>
  </si>
  <si>
    <t>ОАО "РЖД" (Дирекция по  эксплуатации и ремонту путевых машин ЮУЖД)</t>
  </si>
  <si>
    <t>ОАО "РЖД" (Южноуральская дирекция по тепловодоснабжению , ПЧ-7)</t>
  </si>
  <si>
    <t>Открытое акционерное общество "Конструкторско-технологический институт автоматизации и механизации в автомобилестроении"</t>
  </si>
  <si>
    <t>ОАО "Челябоблкоммунэнерго" (Баня с.Долгодеревенское )</t>
  </si>
  <si>
    <t>ОАО "Челябоблкоммунэнерго" (котельная ул.Кирова)</t>
  </si>
  <si>
    <t>Публичное акционерное общество международной и междугородной электрической связи "Ростелеком"</t>
  </si>
  <si>
    <t>Сосновское Областное государственное унитарное предприятие по ремонту и содержанию автомобильных дорог</t>
  </si>
  <si>
    <t>ОГУП "Сосновское ПРСД" (п.Есаульский)</t>
  </si>
  <si>
    <t>Управление делами Губернатора и Правительства Челябинской области</t>
  </si>
  <si>
    <t>ФГБОУ ВПО "ЮУрГУ" ( котельная ул. Сони Кривой, 60, строение 2)</t>
  </si>
  <si>
    <t>Федеральное государственное казенное учреждение " 3 отряд федеральной противопожарной службы по Челябинской области"</t>
  </si>
  <si>
    <t>ФГКУ "3 ОФПС по Челябинской области"  (ул. Троицкая)</t>
  </si>
  <si>
    <t>Челябинский областной суд</t>
  </si>
  <si>
    <t xml:space="preserve"> "Кредит Урал Банк" (Акционерное общество)</t>
  </si>
  <si>
    <t>Акционерное общество "Северо-Западное Подворье"</t>
  </si>
  <si>
    <t>Акционерное общество Офис Центр "СВОБОДА"</t>
  </si>
  <si>
    <t>Антонова Юлия Николаевна</t>
  </si>
  <si>
    <t>Афонин Александр Владимирович</t>
  </si>
  <si>
    <t>Бадалян Давид Сисакович</t>
  </si>
  <si>
    <t xml:space="preserve">Государственное стационарное учреждение "Челябинский дом-интернат № 1 для престарелых и инвалидов" </t>
  </si>
  <si>
    <t>Зайцева Юлия Федоровна</t>
  </si>
  <si>
    <t>ЗАО "ТД "Бовид" ( магазин)</t>
  </si>
  <si>
    <t>Закрытое акционерное общество "Урал-Меркурий"</t>
  </si>
  <si>
    <t>Индивидуальный  предприниматель Панасюк Игорь Николаевич</t>
  </si>
  <si>
    <t>Индивидуальный предприниматель  Семенюк Олег Игоревич</t>
  </si>
  <si>
    <t>Индивидуальный предприниматель Бахарева Наталья Владимировна</t>
  </si>
  <si>
    <t>Индивидуальный предприниматель Белоус Павел Вячеславович</t>
  </si>
  <si>
    <t>Индивидуальный предприниматель Бушуев Игорь Евгеньевич</t>
  </si>
  <si>
    <t>Индивидуальный предприниматель Вайнтроб Эдуард Файвелевич</t>
  </si>
  <si>
    <t>Индивидуальный предприниматель Волков Сергей Михайлович</t>
  </si>
  <si>
    <t>Индивидуальный предприниматель Волчематьев Александр Юрьевич</t>
  </si>
  <si>
    <t>Индивидуальный предприниматель Дементьева Фарида Файзулхаковна</t>
  </si>
  <si>
    <t>Индивидуальный предприниматель Зубик Сергей Андреевич</t>
  </si>
  <si>
    <t>Индивидуальный предприниматель Иванов Владимир Николаевич</t>
  </si>
  <si>
    <t>Индивидуальный предприниматель Ковалев Александр Анатольевич</t>
  </si>
  <si>
    <t>Индивидуальный предприниматель Куперберг Александр Виленович</t>
  </si>
  <si>
    <t>Индивидуальный предприниматель Максаков Олег Гурьевич</t>
  </si>
  <si>
    <t>Индивидуальный предприниматель Малютина Светлана Валентиновна</t>
  </si>
  <si>
    <t>Индивидуальный предприниматель Меликян Эдвард Грантович</t>
  </si>
  <si>
    <t>ИП Меликян Э.Г. (котельная автокомплекса)</t>
  </si>
  <si>
    <t>ИП Меликян Э.Г. (котельная по ул.Героев Танкограда)</t>
  </si>
  <si>
    <t>Индивидуальный предприниматель Метелькова  Эльза  Батырхановна</t>
  </si>
  <si>
    <t>Индивидуальный предприниматель Мирсояпов Николай Ишмухамедович</t>
  </si>
  <si>
    <t>Индивидуальный предприниматель Мурдасова Евгения Павловна</t>
  </si>
  <si>
    <t>Индивидуальный предприниматель Муслюмов Фарит Юрьевич</t>
  </si>
  <si>
    <t>Индивидуальный предприниматель Новоселова Елена Викторовна</t>
  </si>
  <si>
    <t>Индивидуальный предприниматель Первухин Леонид Владимирович</t>
  </si>
  <si>
    <t>Индивидуальный предприниматель Петченко Михаил Алексеевич</t>
  </si>
  <si>
    <t>Индивидуальный предприниматель Поповский Евгений Борисович</t>
  </si>
  <si>
    <t>Индивидуальный предприниматель Прожиров Андрей Андреевич</t>
  </si>
  <si>
    <t>Индивидуальный предприниматель Рустамов Эльдар Чингиз Оглы</t>
  </si>
  <si>
    <t>Индивидуальный предприниматель Самохвалова Ксения Валерьевна</t>
  </si>
  <si>
    <t>Индивидуальный предприниматель Тимофеев Владимир Михайлович</t>
  </si>
  <si>
    <t>Индивидуальный предприниматель Трускова Вера Николаевна</t>
  </si>
  <si>
    <t>Индивидуальный предприниматель Тютюник Валерий Александрович</t>
  </si>
  <si>
    <t>ИП Тютюник ( ул. Монтажников)</t>
  </si>
  <si>
    <t>Индивидуальный предприниматель Уразаев Юсуп Раисович</t>
  </si>
  <si>
    <t>Индивидуальный предприниматель Федоров Александр Павлович</t>
  </si>
  <si>
    <t>Индивидуальный предприниматель Христотодоров Константин Николаевич</t>
  </si>
  <si>
    <t>Индивидуальный предприниматель Чугаева Ольга Александровна</t>
  </si>
  <si>
    <t>Индивидуальный предприниматель Чуйко Вячеслав Александрович</t>
  </si>
  <si>
    <t>Индивидуальный предприниматель Шаров Андрей Анатольевич</t>
  </si>
  <si>
    <t>Индивидуальный предприниматель Юртаев Виталий Александрович</t>
  </si>
  <si>
    <t>ИП Минирахманов Рафаил Александрович</t>
  </si>
  <si>
    <t>ИП Ханкишиев Аршад Ады оглы</t>
  </si>
  <si>
    <t>ИП Ханкишиев А.А. (ул.Троицкий тракт, д. 74)</t>
  </si>
  <si>
    <t>ИП Цеунов Владимир Николаевич</t>
  </si>
  <si>
    <t>Качаев Пётр Владимирович</t>
  </si>
  <si>
    <t>Копиймульц Николай Алексеевич</t>
  </si>
  <si>
    <t>Крапивко Владимир Анатольевич</t>
  </si>
  <si>
    <t>Кудряшов Дмитрий Анатольевич</t>
  </si>
  <si>
    <t>Манукян Карине Жориковна</t>
  </si>
  <si>
    <t>Межрегиональный коммерческий банк развития связи и информатики (публичное акционерное общество)</t>
  </si>
  <si>
    <t>Местная мусульманская религиозная организация г.Челябинска</t>
  </si>
  <si>
    <t>Местная мусульманская религиозная организация Махалля Соборная мечеть №905 Металлургического района г. Челябинска Регионального Духовного Управления Мусульман Челябинской области при ЦДУМ России</t>
  </si>
  <si>
    <t>Местная православная религиозная организация Приход храма Успения Пресвятой Богородицы города Челябинска Челябинской Епархии Русской Православной Церкви</t>
  </si>
  <si>
    <t>Местная православная религиозная организация Прихода Свято Троицкого храма с.Долгодеревенское Челябинской епархии Русской Православной Церкви</t>
  </si>
  <si>
    <t>Местная православная религиозная организация Прихода храма в честь иконы Божей Матери "Всех скорбящих "Радость"</t>
  </si>
  <si>
    <t>Местная Православная религиозная организация Прихода храма в честь Святого Равноапостольного Великого князя Владимира г.Челябинска Челябинской епархии Русской Православной Церкви</t>
  </si>
  <si>
    <t>Местная православная религиозная организация Прихода храма Вознесения Господня поселка Западный-2 Сосновского района Челябинской области</t>
  </si>
  <si>
    <t>Местная религиозная организация "Община Евангельских Христиан-Баптистов г.Челябинска"</t>
  </si>
  <si>
    <t>Мирясов Александр Григорьевич</t>
  </si>
  <si>
    <t>Мирясов А.Г. Котельная склада</t>
  </si>
  <si>
    <t>Мирясов А.Г.Котельная производств. базы</t>
  </si>
  <si>
    <t>Молчанова Надежда Андреевна</t>
  </si>
  <si>
    <t>Морозова Светлана Викторовна</t>
  </si>
  <si>
    <t>МУЗ "Городская клиническая больница № 6" (ул. Румянцева)</t>
  </si>
  <si>
    <t>Муниципальное казенное учреждение социального обслуживания "Социально-реабилитационный центр для несовершеннолетних" Тракторозаводского района  города Челябинска</t>
  </si>
  <si>
    <t>Муниципальное учреждение "Комплексный центр социального обслуживания населения"</t>
  </si>
  <si>
    <t>Немоляев Андрей Владимирович</t>
  </si>
  <si>
    <t>Никанорова Наталья Михайловна</t>
  </si>
  <si>
    <t>Номеровский Михаил Сергеевич</t>
  </si>
  <si>
    <t>Обухова Наталья Евгеньевна</t>
  </si>
  <si>
    <t>Общество  с ограниченной ответственностью "АгроЦентрЗахарово"</t>
  </si>
  <si>
    <t>Общество с ограниченной отвестсвенностью "ЭлисПродсервис"</t>
  </si>
  <si>
    <t>Общество с ограниченной ответственностью  "Водоканалстрой-1"</t>
  </si>
  <si>
    <t>Общество с ограниченной ответственностью  "Лаборатория живого пива"</t>
  </si>
  <si>
    <t>ОБЩЕСТВО С ОГРАНИЧЕННОЙ ОТВЕТСТВЕННОСТЬЮ  "УРАЛИНВЕСТСТРОЙ"</t>
  </si>
  <si>
    <t>Общество с ограниченной ответственностью  "ЭкоПро"</t>
  </si>
  <si>
    <t>Общество с ограниченной ответственностью "Алена"</t>
  </si>
  <si>
    <t>Общество с ограниченной ответственностью "Алком"</t>
  </si>
  <si>
    <t>Общество с ограниченной ответственностью "Алот"</t>
  </si>
  <si>
    <t>Общество с ограниченной ответственностью "АТЛАНТ"</t>
  </si>
  <si>
    <t>Общество с ограниченной ответственностью "Бизнес-Актив"</t>
  </si>
  <si>
    <t>Общество с ограниченной ответственностью "Волга-ИНВЕСТ"</t>
  </si>
  <si>
    <t>Общество с ограниченной ответственностью "Гранитный берег"</t>
  </si>
  <si>
    <t>ОБЩЕСТВО С ОГРАНИЧЕННОЙ ОТВЕТСТВЕННОСТЬЮ "ГРИНЛАЙТ"</t>
  </si>
  <si>
    <t>Общество с ограниченной ответственностью "Дисса"</t>
  </si>
  <si>
    <t>Общество с ограниченной ответственностью "Добруша-1"</t>
  </si>
  <si>
    <t>Общество с ограниченной ответственностью "Карат"</t>
  </si>
  <si>
    <t>Общество с ограниченной ответственностью "Классик"</t>
  </si>
  <si>
    <t>Общество с ограниченной ответственностью "Компания "Нева""</t>
  </si>
  <si>
    <t>ООО "Консультанты Урала" (база отдыха "Смолино")</t>
  </si>
  <si>
    <t>Общество с ограниченной ответственностью "Контракт"</t>
  </si>
  <si>
    <t>Общество с ограниченной ответственностью "Корвет"</t>
  </si>
  <si>
    <t>ООО Линда (Троицкий тракт)</t>
  </si>
  <si>
    <t>Общество с ограниченной ответственностью "Ман Плюс"</t>
  </si>
  <si>
    <t>Общество с ограниченной ответственностью "Медиком-Центр"</t>
  </si>
  <si>
    <t>Общество с ограниченной ответственностью "Меридиан-Строй"</t>
  </si>
  <si>
    <t>Общество с ограниченной ответственностью "Мирай-Челябинск"</t>
  </si>
  <si>
    <t>Общество с ограниченной ответственностью "Модус"</t>
  </si>
  <si>
    <t>Общество с ограниченной ответственностью "Моком"</t>
  </si>
  <si>
    <t>Общество с ограниченной ответственностью "Научно-производственное объединение "Тепловей"</t>
  </si>
  <si>
    <t>Общество с ограниченной ответственностью "ОРГМЕДКОРПОРАЦИЯ"</t>
  </si>
  <si>
    <t>Общество с ограниченной ответственностью "Парадайс"</t>
  </si>
  <si>
    <t>Общество с ограниченной ответственностью "Прана - Плюс "</t>
  </si>
  <si>
    <t>Общество с ограниченной ответственностью "ПромТехСервис"</t>
  </si>
  <si>
    <t>Общество с ограниченной ответственностью "Промышленные инвестиции"</t>
  </si>
  <si>
    <t>ООО "Проспект" (ул. Цвиллинга)</t>
  </si>
  <si>
    <t>Общество с ограниченной ответственностью "Пульс"</t>
  </si>
  <si>
    <t>Пульс, Северный луч, 3</t>
  </si>
  <si>
    <t>ООО Регинас Котельная сблокированного жилого дома</t>
  </si>
  <si>
    <t>ОБЩЕСТВО С ОГРАНИЧЕННОЙ ОТВЕТСТВЕННОСТЬЮ "РЕГИОНАЛЬНАЯ СЕТЬ ПРЕДПРИЯТИЙ ПИТАНИЯ"</t>
  </si>
  <si>
    <t>Общество с ограниченной ответственностью "Ремстройгаз"</t>
  </si>
  <si>
    <t>Общество с ограниченной ответственностью "Ростагрос"</t>
  </si>
  <si>
    <t>Общество с ограниченной ответственностью "Русское АВТО"</t>
  </si>
  <si>
    <t>Общество с ограниченной ответственностью "Сакура-Люкс"</t>
  </si>
  <si>
    <t>Общество с ограниченной ответственностью "Сельхозкомплект"</t>
  </si>
  <si>
    <t>Общество с ограниченной ответственностью "СервисЭнергоРемонт"</t>
  </si>
  <si>
    <t>Общество с ограниченной ответственностью "Содружество"</t>
  </si>
  <si>
    <t>Общество с ограниченной ответственностью "Тайм-Инвест"</t>
  </si>
  <si>
    <t>Общество с ограниченной ответственностью "ТехноКом"</t>
  </si>
  <si>
    <t>Общество с ограниченной ответственностью "Технология"</t>
  </si>
  <si>
    <t>Общество с ограниченной ответственностью "ТЗК-Урал"</t>
  </si>
  <si>
    <t>Общество с ограниченной ответственностью "Тройка Л"</t>
  </si>
  <si>
    <t>Общество с ограниченной ответственностью "ТСМ"</t>
  </si>
  <si>
    <t>Общество с ограниченной ответственностью "Уралинвестпроект"</t>
  </si>
  <si>
    <t>Общество с ограниченной ответственностью "Уральский Завод Газоочистной Аппаратуры"</t>
  </si>
  <si>
    <t>Общество с ограниченной ответственностью "Фермерский рынок"</t>
  </si>
  <si>
    <t>Общество с ограниченной ответственностью "Фирма "СААДЭТ"</t>
  </si>
  <si>
    <t>Общество с ограниченной ответственностью "Челябинская передвижная механизированная колонна"</t>
  </si>
  <si>
    <t>Общество с ограниченной ответственностью "Челябинская фабрика валяной обуви"</t>
  </si>
  <si>
    <t>Общество с ограниченной ответственностью "Челябинский завод Редуктор"</t>
  </si>
  <si>
    <t>Общество с ограниченной ответственностью "Челябинский опытно-экспериментальный завод"</t>
  </si>
  <si>
    <t>Общество с ограниченной ответственностью "ЭГМОНТ"</t>
  </si>
  <si>
    <t>Общество с ограниченной ответственностью "Юрма-сервис"</t>
  </si>
  <si>
    <t>Общество с ограниченной ответственностью «Промышленные конструкции»</t>
  </si>
  <si>
    <t>ОБЩЕСТВО С ОГРАНИЧЕННОЙ ОТВЕТСТВЕННОСТЬЮ ВОДНО-ОЗДОРОВИТЕЛЬНЫЙ КОМПЛЕКС "ФЛОРИДА"</t>
  </si>
  <si>
    <t>ИКП Никас  (Котельная склада)</t>
  </si>
  <si>
    <t>Общество с ограниченной ответственностью Компания "Уральский родник"</t>
  </si>
  <si>
    <t>Общество с ограниченной ответственностью научно-инвестиционная компания "Палитра"</t>
  </si>
  <si>
    <t>Общество с ограниченной ответственностью оздоровительно-образовательный центр "Пегас"</t>
  </si>
  <si>
    <t>Общество с ограниченной ответственностью Производственно-коммерческое объединение "Уралагроресурс"</t>
  </si>
  <si>
    <t>Общество с ограниченной ответственностью промышленно-торговая компания "Аракс"</t>
  </si>
  <si>
    <t>Общество с ограниченной ответственностью Строительная компания "Высотник"</t>
  </si>
  <si>
    <t>Общество с ограниченной ответственностью Строительная Компания "Инженерные сети"</t>
  </si>
  <si>
    <t>Общество с ограниченной ответственностью УТК "Радуга"</t>
  </si>
  <si>
    <t>Общество с ограниченной ответственностью фирма "Изумруд"</t>
  </si>
  <si>
    <t>Общество с ограниченной отвтственностью "СКБ"</t>
  </si>
  <si>
    <t>Объединение церквей ЕХБ Чел.и Кург.обл. (ул.Куйбышева)</t>
  </si>
  <si>
    <t>Объединение церквей ЕХБ Чел.и Кург.обл. (ул.Родькина)</t>
  </si>
  <si>
    <t>ОАО "Челябоблкоммунэнерго" (Школа с.Долгодеревенское )</t>
  </si>
  <si>
    <t>Открытое акционерное общество Инженерно-производственное предприятие "Челябтехстром"</t>
  </si>
  <si>
    <t>ПАО "ЧЕЛЯБИНВЕСТБАНК"</t>
  </si>
  <si>
    <t>ПАО "Челябинвестбанк "( Свердловский тракт, д.5)</t>
  </si>
  <si>
    <t>ПАО "Челябинвестбанк" ( пл. Революции , д. 8)</t>
  </si>
  <si>
    <t>Попова Елена Викторовна</t>
  </si>
  <si>
    <t>Поспелов Василий Семёнович</t>
  </si>
  <si>
    <t>Потребительский гаражный кооператив №5</t>
  </si>
  <si>
    <t>Потребительский кооператив "Сосновский районный союз потребительских обществ"</t>
  </si>
  <si>
    <t>Придон Александр Викторович</t>
  </si>
  <si>
    <t>Публичное акционерное общество "Челябинский металлургический комбинат"</t>
  </si>
  <si>
    <t>Сельскохозяйственное производственное общество с ограниченной ответственностью Агрофирма "Плант"</t>
  </si>
  <si>
    <t>Синицына Елена Анатольевна</t>
  </si>
  <si>
    <t>Следственное управление Следственного комитета Российской Федерации по Челябинской области (СУ СК России по Челябинской области)</t>
  </si>
  <si>
    <t>Солдатенков Сергей Анатольевич</t>
  </si>
  <si>
    <t>Сычев  Максим Леонидович</t>
  </si>
  <si>
    <t>Торгашев Сергей Викторович</t>
  </si>
  <si>
    <t>Трофимова Светлана Михайловна</t>
  </si>
  <si>
    <t xml:space="preserve">Уколов Виктор Николаевич </t>
  </si>
  <si>
    <t>Усубян Гёзал Суриковна</t>
  </si>
  <si>
    <t>Фахрутдинов Венер Харисович</t>
  </si>
  <si>
    <t>ФГКУ "3 ОФПС по Челябинской области"  (ул. Тагильская)</t>
  </si>
  <si>
    <t>ФГКУ "3 ОФПС по Челябинской области"  (ул. Хлебозаводская)</t>
  </si>
  <si>
    <t>Челябинское областное отделение Общероссийской общественной организации "Всероссийское добровольное пожарное общество"</t>
  </si>
  <si>
    <t>Шамелашвили Зураби Иошуакович</t>
  </si>
  <si>
    <t>Шибанов Александр Федорович</t>
  </si>
  <si>
    <t>Шуховцев Дмитрий Алексеевич</t>
  </si>
  <si>
    <t>Юнусов Ниматжан Исманжанович</t>
  </si>
  <si>
    <t>Юрченко Алексей Григорьевич</t>
  </si>
  <si>
    <t>Администрация Есаульского сельского поселения Сосновского муниципального района Челябинской области</t>
  </si>
  <si>
    <t>Государственное бюджетное учреждение здравоохранения "Челябинское областное бюро судебно-медицинской экспертизы"</t>
  </si>
  <si>
    <t>Дарьин Эдуард Борисович</t>
  </si>
  <si>
    <t>Индивидуальный предприниматель Горшенина Татьяна Антоновна</t>
  </si>
  <si>
    <t>Индивидуальный предприниматель Мажитова Рамиля Мавлитовна</t>
  </si>
  <si>
    <t>Индивидуальный предприниматель Осипик Данила  Александрович</t>
  </si>
  <si>
    <t>Индивидуальный предприниматель Рогачева Ольга Владимировна</t>
  </si>
  <si>
    <t>Индивидуальный предприниматель Самонова Светлана Владимировна</t>
  </si>
  <si>
    <t>Индивидуальный предприниматель Топорищева Светлана Сергеевна</t>
  </si>
  <si>
    <t>ИП Тютюник ( ул. Масленникова)</t>
  </si>
  <si>
    <t>Мангустова Марина Ивановна</t>
  </si>
  <si>
    <t>Местная православная религиозная организация Прихода храма святых апостолов Петра и Павла г.Челябинска</t>
  </si>
  <si>
    <t>Муниципальное  бюджетное учреждение здравоохранения  "Городская больница №14"       л/сч. 2047600147H в Комитете финансов  г. Челябинска</t>
  </si>
  <si>
    <t>Муниципальное автономное учреждение здравоохранения - Ордена Трудового Красного Знамени городская клиническая больница № 1</t>
  </si>
  <si>
    <t>Муниципальное бюджетное учреждение здравоохранения "Стоматологическая поликлиника №1"</t>
  </si>
  <si>
    <t>Муниципальное бюджетное учреждение здравоохранения стоматологическая поликлиника № 6</t>
  </si>
  <si>
    <t>Нестерова Елена Валерьевна</t>
  </si>
  <si>
    <t>Областное государственное бюджетное учреждение "Челябинская городская ветеринарная станция по борьбе с болезнями животных"</t>
  </si>
  <si>
    <t>Общество с ограниченной ответственностью  "Стоматологическая поликлиника №3"</t>
  </si>
  <si>
    <t>ООО ГРИНЛАЙТ Котельная автокомплекса</t>
  </si>
  <si>
    <t>Общество с ограниченной ответственностью "Есаульскагропродснаб"</t>
  </si>
  <si>
    <t>Общество с ограниченной ответственностью "Интервал и К"</t>
  </si>
  <si>
    <t>Общество с ограниченной ответственностью "Исток-Ф"</t>
  </si>
  <si>
    <t>Общество с ограниченной ответственностью "Сицилия"</t>
  </si>
  <si>
    <t>Общество с ограниченной ответственностью "Сладкоежка"</t>
  </si>
  <si>
    <t>Общество с ограниченной ответственностью "Стар"</t>
  </si>
  <si>
    <t>Общество с ограниченной ответственностью "Стеклорез"</t>
  </si>
  <si>
    <t>Общество с ограниченной ответственностью "Стоматологическая поликлиника №5"</t>
  </si>
  <si>
    <t>Общество с ограниченной ответственностью "Стоп-Т"</t>
  </si>
  <si>
    <t>Общество с ограниченной ответственностью "ФИСС"</t>
  </si>
  <si>
    <t>Общество с ограниченной ответственностью Строительная фирма "Восток"</t>
  </si>
  <si>
    <t>ООО СФ Восток (Котельная аптеки)</t>
  </si>
  <si>
    <t>ООО СФ Восток (Котельная комбината бытового обслуживания)</t>
  </si>
  <si>
    <t>ООО СФ Восток (Магазин-почта)</t>
  </si>
  <si>
    <t>Общество с ограниченной ответственностью"ЛАМА"</t>
  </si>
  <si>
    <t>Пашинин Борис Борисович</t>
  </si>
  <si>
    <t>Рыжков Владимир Борисович</t>
  </si>
  <si>
    <t>Федеральное государственное бюджетное учреждение "Центр химизации и сельскохозяйственной радиологии "Челябинский"</t>
  </si>
  <si>
    <t>Шаров Иван Борисович</t>
  </si>
  <si>
    <t>Население</t>
  </si>
  <si>
    <t>Сеть газораспределения ГРС с. Долгодеревенское</t>
  </si>
  <si>
    <t>Акционерное общество "Научно-производственное объединение "Электромашина"</t>
  </si>
  <si>
    <t>ОАО СК "Челябинскгражданстрой"</t>
  </si>
  <si>
    <t>ОБЩЕСТВО С ОГРАНИЧЕННОЙ ОТВЕТСТВЕННОСТЬЮ  "БИЗНЕС-СИТИ"</t>
  </si>
  <si>
    <t>Астафьев Константин Анатольевич</t>
  </si>
  <si>
    <t>Общество с ограниченной ответственностью "АрсеналПромСервис"</t>
  </si>
  <si>
    <t>Общество с ограниченной ответственностью "СтройИмпульс"</t>
  </si>
  <si>
    <t>Чалков Станислав Сергеевич</t>
  </si>
  <si>
    <t>Сеть газораспределения  г. Челябинск</t>
  </si>
  <si>
    <t>Индивидуальный предприниматель Еськов Евгений Николаевич</t>
  </si>
  <si>
    <t>Областное государственное бюджетное учреждение "Сосновская районная ветеринарная станция по борьбе с болезнями животных"</t>
  </si>
  <si>
    <t>Индивидуальный предприниматель Левин Дмитрий Олегович</t>
  </si>
  <si>
    <t>Общество с ограниченной ответственностью "Выбор-Строй"</t>
  </si>
  <si>
    <t>Общество с ограниченной ответственностью "СЕРВЕТ"</t>
  </si>
  <si>
    <t>ООО ТЭСиС (котельная жилых домов ул. Шаумяна)</t>
  </si>
  <si>
    <t>Общество с ограниченной ответственностью Научно-производственное предприятие "ЭнергоТехСервис"</t>
  </si>
  <si>
    <t>Бакин Алексей Владимирович</t>
  </si>
  <si>
    <t>Имашев Альфит Фаатович</t>
  </si>
  <si>
    <t>ИП Мурдасова Е.П. (Котельная склада)</t>
  </si>
  <si>
    <t>Шаров И.Б.</t>
  </si>
  <si>
    <t>ГРС с. Долгодеревенское</t>
  </si>
  <si>
    <t xml:space="preserve"> ГРС с. Долгодеревенское</t>
  </si>
  <si>
    <t>Сеть газораспределения АО "Челябинскгоргаз"</t>
  </si>
  <si>
    <t>АО "Челябинскгоргаз"</t>
  </si>
  <si>
    <t>Открытое акционерное общество "Фортум"  ТЭЦ-3</t>
  </si>
  <si>
    <t xml:space="preserve"> Открытое акционерное общество "Фортум" ТЭЦ-1</t>
  </si>
  <si>
    <t>Открытое акционерное общество "Фортум"  ТЭЦ-2</t>
  </si>
  <si>
    <t>Открытое акционерное общество "Фортум" ТЭЦ-3</t>
  </si>
  <si>
    <t>Открытое акционерное общество "Фортум" ЧГРЭС</t>
  </si>
  <si>
    <t>Открытое акционерное общество "Фортум" СЗК</t>
  </si>
  <si>
    <t>Открытое акционерное общество "Фортум" ТЭЦ-1</t>
  </si>
  <si>
    <t>Открытое акционерное общество "Фортум" ТЭЦ-2</t>
  </si>
  <si>
    <t>Примечание. Тариф на услуги по транспортировке газа по газораспределительным сетям без учета специальной надбавки к тарифам на услуги по транспортировке газа по газораспределительным сетям, предназначенной для финансирования программ газификации, утверждаемой Министерством тарифного регулирования и энергетики Челябинской области.</t>
  </si>
  <si>
    <t>ГРС
с-з "Муслюмовский"</t>
  </si>
  <si>
    <t>Сеть газораспределения ГРС п/ф Промышленная</t>
  </si>
  <si>
    <t>Сеть газораспределения ГРС с-з "Муслюмовский"</t>
  </si>
  <si>
    <t>Сеть газораспределения ГРС с-з "Россия"</t>
  </si>
  <si>
    <t>ГРС с-з "Россия"</t>
  </si>
  <si>
    <t xml:space="preserve"> ГРС с-з "Россия"</t>
  </si>
  <si>
    <t xml:space="preserve"> ГРС п/ф Промышленная</t>
  </si>
  <si>
    <t xml:space="preserve"> ГРС с-з "Муслюмовский"</t>
  </si>
  <si>
    <t>ГРС с-з "Муслюмовский"</t>
  </si>
  <si>
    <t>ГРС п/ф Промышленная</t>
  </si>
  <si>
    <t>Открытое акционерное общество "Фортум"</t>
  </si>
  <si>
    <t>ГРС - 1, 2, 3, 4</t>
  </si>
  <si>
    <t>ООО "Этерно"</t>
  </si>
  <si>
    <t>Акционерное общество "Промышленная группа "Метран"</t>
  </si>
  <si>
    <t>Акционерное общество "Челябкоммунэнерго"</t>
  </si>
  <si>
    <t>Общество с ограниченной ответственностью "ИнвестСтрой "</t>
  </si>
  <si>
    <t>Общество с ограниченной ответственностью "Силуэт-Классик"</t>
  </si>
  <si>
    <t>Управление вневедомственной охраны по г.Челябинску - филиал ФГКУ "Управление вневедомственной охраны войск национальной гвардии Российской Федерации по Челябинской области"</t>
  </si>
  <si>
    <t>АО "Конар" (шоссе Металлургов, 19-П, строение 5,6)</t>
  </si>
  <si>
    <t xml:space="preserve">Общество с ограниченной ответственностью  "Фабрика Камня и Бронзы" </t>
  </si>
  <si>
    <t>Общество с ограниченной ответственностью "РАЗВИТИЕ"</t>
  </si>
  <si>
    <t>Централизованная религиозная организация "Объединение церквей евангельских христиан-баптистов Челябинской и Курганской областей"</t>
  </si>
  <si>
    <t>Мирзалиева Дильноза Бахтиеровна</t>
  </si>
  <si>
    <t>Зональный оптовый склад (Котельная административного здания)</t>
  </si>
  <si>
    <t>Акционерное общество "Челябоблкоммунэнерго"</t>
  </si>
  <si>
    <t>Закрытое акционерное общество "Энергопромышленная компания"</t>
  </si>
  <si>
    <t>Гульбина Светлана Борисовна</t>
  </si>
  <si>
    <t>ООО ТЭСиС (котельная п.АМЗ)</t>
  </si>
  <si>
    <t>ООО "АТИ" (Южуралкондитер)</t>
  </si>
  <si>
    <t>Общество с ограниченной ответственностью "Вива"</t>
  </si>
  <si>
    <t>Общество с ограниченной ответственностью Торговый Дом "Энергия-Байт"</t>
  </si>
  <si>
    <t>Индивидуальный предприниматель Попов Виктор Николаевич</t>
  </si>
  <si>
    <t>Миллер Людмила Александровна</t>
  </si>
  <si>
    <t>АО "Конар" (п. Новосинеглазово)</t>
  </si>
  <si>
    <t>АО "Челябоблкоммунэнерго" (Центральная усадьба с.Долгодеревенское )</t>
  </si>
  <si>
    <t>АО "Челябоблкоммунэнерго" (Учхоз с.Долгодеревенское )</t>
  </si>
  <si>
    <t>АО "Челябоблкоммунэнерго" (Баня с.Долгодеревенское )</t>
  </si>
  <si>
    <t>АО "Челябоблкоммунэнерго" (Школа с.Долгодеревенское )</t>
  </si>
  <si>
    <t>Общество с ограниченной ответственностью "УралКомпозит"</t>
  </si>
  <si>
    <t xml:space="preserve">Индивидуальный предприниматель Серов Дмитрий Владимирович </t>
  </si>
  <si>
    <t>Калинникова Ольга Александровна</t>
  </si>
  <si>
    <t>Михайлов Владимир Иванович</t>
  </si>
  <si>
    <t>Общество с ограниченной ответственностью "Рента"</t>
  </si>
  <si>
    <t>Половинкин Игорь Витальевич</t>
  </si>
  <si>
    <t>Зона выхода из газораспределительной сети</t>
  </si>
  <si>
    <t>Зона входа в газораспределительную сеть</t>
  </si>
  <si>
    <t>ГРС - 1, 2, 3, 4, 
ГРС с. Долгодеревенское, ГРС п/ф Промышленная, ГРС с-з "Россия", ГРС с-з "Муслюмовский"</t>
  </si>
  <si>
    <t>ГРП №1 ПАО "ЧЦЗ"</t>
  </si>
  <si>
    <t>Общество с ограниченной ответственностью "Алгоритм Топливный Интегратор"</t>
  </si>
  <si>
    <t>ПАО "ЧТПЗ"</t>
  </si>
  <si>
    <t>ФГБУ "ЦЖКУ" МИНОБОРОНЫ РОССИИ</t>
  </si>
  <si>
    <t>Акционерное общество "БетЭлТранс"</t>
  </si>
  <si>
    <t>Акционерное общество "Вагонная ремонтная компания -2"</t>
  </si>
  <si>
    <t>Акционерное общество "Группа Компаний "Российское Молоко"</t>
  </si>
  <si>
    <t>АО ГК Росмол промплощадка №1 (ул.Тимирязева)</t>
  </si>
  <si>
    <t>Акционерное общество "Макфа"</t>
  </si>
  <si>
    <t>АО "Макфа" (котельная г.Челябинск)</t>
  </si>
  <si>
    <t>Акционерное общество "Соединительные отводы трубопроводов"</t>
  </si>
  <si>
    <t>Муниципальное унитарное предприятие "Производственное объединение водоснабжения и водоотведения"</t>
  </si>
  <si>
    <t>МУП "ПОВВ" (ОСВ п.Сосновка)</t>
  </si>
  <si>
    <t>МУП "ПОВВ" (ОСК Свердловский тр.)</t>
  </si>
  <si>
    <t>АГНКС-1 г.Челябинск</t>
  </si>
  <si>
    <t>АГНКС-3 г.Челябинск</t>
  </si>
  <si>
    <t>ООО Объединение Союзпищепром  Мелькомбинат,2, уч.1</t>
  </si>
  <si>
    <t>ООО Объединение Союзпищепром Свердловский пр-т 40, корпус А</t>
  </si>
  <si>
    <t xml:space="preserve">Общество с ограниченной ответственностью ПО "КСМИ" </t>
  </si>
  <si>
    <t>АО "Челябкоммунэнерго" (обл.больница водогр.котельная № 1)</t>
  </si>
  <si>
    <t>АО "Челябкоммунэнерго" (обл.больница паровая котельная № 2 )</t>
  </si>
  <si>
    <t>Общество с ограниченной  ответственностью  "ОВОЩЕВОД"</t>
  </si>
  <si>
    <t>УЭЗиС г.Челябинск (Троицкий тр.,80)</t>
  </si>
  <si>
    <t>Общество с ограниченной ответственностью "Корнет"</t>
  </si>
  <si>
    <t xml:space="preserve">Индивидуальный предприниматель Томилов Сергей Геннадьевич </t>
  </si>
  <si>
    <t>АО "ЧЭМК"</t>
  </si>
  <si>
    <t>Общество с ограниченной ответственностью "Компания ИнвестСтрой"</t>
  </si>
  <si>
    <t>Малышкин Евгений Игоревич</t>
  </si>
  <si>
    <t>Общество с ограниченной ответственностью "Управляющий"</t>
  </si>
  <si>
    <t>Муниципальное бюджетное учреждение здравоохранения Городская клиническая больница № 7</t>
  </si>
  <si>
    <t>Муниципальное бюджетное учреждение здравоохранения Городская клиническая больница № 8</t>
  </si>
  <si>
    <t>Индивидуальный предприниматель Зайцев Лев Владимирович</t>
  </si>
  <si>
    <t>ИП Шаров А.А.</t>
  </si>
  <si>
    <t>Индивидуальный предприниматель Кульшицкий Иван Юрьевич</t>
  </si>
  <si>
    <t>Общество с ограниченной ответственностью "Завод тротуарной плитки "ЧелСИ"</t>
  </si>
  <si>
    <t>(ООО ЗТП ЧелСИ) Котельная РСС Промплощадка</t>
  </si>
  <si>
    <t>(ООО ЗТП ЧелСИ) ПуРГ Промплощадка</t>
  </si>
  <si>
    <t>(ООО ЗТП ЧелСИ) Южуралнеруд</t>
  </si>
  <si>
    <t>Общество с ограниченной ответственностью "НЕКК "</t>
  </si>
  <si>
    <t>(ООО ЗТП ЧелСИ) Троицкий тракт, 17</t>
  </si>
  <si>
    <t>ООО "Перспектива"</t>
  </si>
  <si>
    <t xml:space="preserve">Григорян Рузанна Айказовна </t>
  </si>
  <si>
    <t>Демина Юлия Алексеевна</t>
  </si>
  <si>
    <t>Лезин Денис Сергеевич</t>
  </si>
  <si>
    <t>Публичное акционерное общество "Челябинский машиностроительный завод автомобильных прицепов "Уралавтоприцеп"</t>
  </si>
  <si>
    <t xml:space="preserve">Индивидуальный предприниматель Шарипова Анна Рустамовна </t>
  </si>
  <si>
    <t>Индивидуальный предпринимательТарасов Эдуард Николаевич</t>
  </si>
  <si>
    <t>Общество с ограниченной ответственностью "Магазин №13 Центральный"</t>
  </si>
  <si>
    <t>Общество с ограниченной ответственностью "Специальные Композиционные Материалы"</t>
  </si>
  <si>
    <t xml:space="preserve">Общество с ограниченной ответственностью Компания "ПРОМ-КАПИТАЛЪ" </t>
  </si>
  <si>
    <t>Общество с ограниченной ответственностью "Газпромнефть-Центр"</t>
  </si>
  <si>
    <t>Закрытое акционерное общество "УглеродПромСервис"</t>
  </si>
  <si>
    <t xml:space="preserve"> Федеральное государственное казенное учреждение комбинат "Самоцвет" Управления Федерального агентства по государственным резервам по Уральскому федеральному округу</t>
  </si>
  <si>
    <t>Общество с ограниченной ответственностью "ФлагманИнжиниринг"</t>
  </si>
  <si>
    <t>ОБЩЕСТВО С ОГРАНИЧЕННОЙ ОТВЕТСТВЕННОСТЬЮ "ЭНЕРГИЯ "НПП"</t>
  </si>
  <si>
    <t xml:space="preserve">Котельная нежилого помещения </t>
  </si>
  <si>
    <t>Индивидуальный предприниматель Заславская Татьяна Витальевна</t>
  </si>
  <si>
    <t>Индивидуальный предприниматель Мальцева Татьяна Петровна</t>
  </si>
  <si>
    <t>Общество с ограниченной ответственностью  Производственно-коммерческая фирма "УралБурГео"</t>
  </si>
  <si>
    <t>Соколов Андрей Васильевич</t>
  </si>
  <si>
    <t>Чеботаев Антон Александрович</t>
  </si>
  <si>
    <t>Печенкин Владимир Александрович</t>
  </si>
  <si>
    <t xml:space="preserve">Публичное акционерное общество "Фортум" </t>
  </si>
  <si>
    <t>Публичное акционерное общество "Фортум" ЮЗК</t>
  </si>
  <si>
    <t>Акционерное общество "Обувная фирма "Юничел"</t>
  </si>
  <si>
    <t>Открытое акционерное общество "Есаульское ремонтно-техническое предприятие"</t>
  </si>
  <si>
    <t>Акционерное общество "Наука, Техника и Маркетинг в строительстве"</t>
  </si>
  <si>
    <t>АО "Челябкоммунэнерго" (Котельная, ул. Масленникова, 17Б)</t>
  </si>
  <si>
    <t>Акционерное общество "Челябтехоптторг"</t>
  </si>
  <si>
    <t>Закрытое акционерное общество "Водоканалстрой-2"</t>
  </si>
  <si>
    <t>Котельная АБК и складских помещений</t>
  </si>
  <si>
    <t>Общество с оганиченной ответственностью "Витас и К"</t>
  </si>
  <si>
    <t>Общество с ограниченной ответственностью  "ЛУКОЙЛ-Уралнефтепродукт"</t>
  </si>
  <si>
    <t xml:space="preserve">Общество с ограниченной ответственностью "АвтоГалактика" </t>
  </si>
  <si>
    <t>Общество с ограниченной ответственностью "Аркаим"</t>
  </si>
  <si>
    <t>Общество с ограниченной ответственностью "База Механическая"</t>
  </si>
  <si>
    <t>Общество с ограниченной ответственностью "Научно-производственный центр гидроавтоматики"</t>
  </si>
  <si>
    <t>Общество с ограниченной ответственностью "НоваИнвест"</t>
  </si>
  <si>
    <t>Общество с ограниченной ответственностью "Оланк"</t>
  </si>
  <si>
    <t>ООО ТЭСиС (котельн. пос. Исаково)</t>
  </si>
  <si>
    <t>ООО ТЭСиС (котельная п.Шершни)</t>
  </si>
  <si>
    <t>Общество с ограниченной ответственностью "Уральский научно-исследовательский и проектный институт строительных материалов"</t>
  </si>
  <si>
    <t>Общество с ограниченной ответственностью Научно-производственное Объединение "Пневматического машиностроения"</t>
  </si>
  <si>
    <t>Общество с ограниченной ответственностью Управляющая компания "Продторг"</t>
  </si>
  <si>
    <t>Открытое акционерное общество "ЧЕЛЯБГИПРОМЕЗ-недвижимость"</t>
  </si>
  <si>
    <t>Акционерное общество "Научно-исследовательский институт по измерительной технике-радиотехнические комплексы"</t>
  </si>
  <si>
    <t>Акционерное общество концерн "Уралгазстрой"</t>
  </si>
  <si>
    <t>Блинов Дмитрий Алексеевич</t>
  </si>
  <si>
    <t>Воробьев Юрий Анатольевич</t>
  </si>
  <si>
    <t>Гаражно-строительный кооператив "Северный"</t>
  </si>
  <si>
    <t>Гожий Александр Владимирович</t>
  </si>
  <si>
    <t>Григорьев Игорь Валентинович</t>
  </si>
  <si>
    <t>Закомалдин  Евгений Николаевич</t>
  </si>
  <si>
    <t>Закрытое акционерное общество "Агроснабтехсервис"</t>
  </si>
  <si>
    <t>Закрытое акционерное общество "Курс"</t>
  </si>
  <si>
    <t>Зеленцова Люция Расхатовна</t>
  </si>
  <si>
    <t>Индивидуальный предприниматель  Александров Виктор Николаевич</t>
  </si>
  <si>
    <t>Индивидуальный предприниматель Васильева Наталья Александровна</t>
  </si>
  <si>
    <t>Индивидуальный предприниматель Ехлакова Юлия Михайловна</t>
  </si>
  <si>
    <t>Индивидуальный предприниматель Зыкова Людмила Васильевна</t>
  </si>
  <si>
    <t>Индивидуальный предприниматель Зырянов Николай Викторович</t>
  </si>
  <si>
    <t>Индивидуальный предприниматель Католиков Семён Эдгарович</t>
  </si>
  <si>
    <t>Индивидуальный предприниматель Куленков Владимир Ильич</t>
  </si>
  <si>
    <t>Индивидуальный предприниматель Миненко Анатолий Федорович</t>
  </si>
  <si>
    <t>Индивидуальный предприниматель Орлов Евгений Константинович</t>
  </si>
  <si>
    <t>Индивидуальный предприниматель Родина Наталья Викторовна</t>
  </si>
  <si>
    <t>Индивидуальный предприниматель Ткач Александр Семёнович</t>
  </si>
  <si>
    <t>Индивидуальный предприниматель Ткаченко Валентина Леонтьевна</t>
  </si>
  <si>
    <t>Индивидуальный предприниматель Ушаков Андрей Леонидович</t>
  </si>
  <si>
    <t>Индивидуальный предприниматель Филиппов Дмитрий Михайлович</t>
  </si>
  <si>
    <t>ИП Путилин Александр Александрович</t>
  </si>
  <si>
    <t>ИП Ханкишиев А.А. (ул. Троиций тракт, д. 19 З)</t>
  </si>
  <si>
    <t>Кашапов Фитаил Адибович</t>
  </si>
  <si>
    <t>Кинзин Андрей Руфилович</t>
  </si>
  <si>
    <t>Кульдеев Наиль Исмаилович</t>
  </si>
  <si>
    <t xml:space="preserve">Лялькин Сергей Иванович </t>
  </si>
  <si>
    <t>Мальцева Наталья Александровна</t>
  </si>
  <si>
    <t>Молчанов Евгений Николаевич</t>
  </si>
  <si>
    <t xml:space="preserve">Общество с ограниченной ответственностью  "КлиматВентМаш" </t>
  </si>
  <si>
    <t>Общество с ограниченной ответственностью "Альфа-Риал"</t>
  </si>
  <si>
    <t>Общество с ограниченной ответственностью "Водоканалстрой"</t>
  </si>
  <si>
    <t>Общество с ограниченной ответственностью "Восток-Лада"</t>
  </si>
  <si>
    <t>Общество с ограниченной ответственностью "Геард"</t>
  </si>
  <si>
    <t>Общество с ограниченной ответственностью "ДельтаИнвест"</t>
  </si>
  <si>
    <t>Общество с ограниченной ответственностью "Кварц"</t>
  </si>
  <si>
    <t>Общество с ограниченной ответственностью "Компания СК"</t>
  </si>
  <si>
    <t>Общество с ограниченной ответственностью "Корунд"</t>
  </si>
  <si>
    <t>Общество с ограниченной ответственностью "Лизард"</t>
  </si>
  <si>
    <t>ООО Линда (ул. Пономарева)</t>
  </si>
  <si>
    <t>Общество с ограниченной ответственностью "Металлург эстейт"</t>
  </si>
  <si>
    <t>Общество с ограниченной ответственностью "Скат"</t>
  </si>
  <si>
    <t>Общество с ограниченной ответственностью "Тройка-М"</t>
  </si>
  <si>
    <t>Общество с ограниченной ответственностью "ТЭНК"</t>
  </si>
  <si>
    <t>Общество с ограниченной ответственностью "Управляющая компания "СВ-30"</t>
  </si>
  <si>
    <t>Общество с ограниченной ответственностью "Уралпромсервис"</t>
  </si>
  <si>
    <t>Общество с ограниченной ответственностью "ЦЕНТУРИОНКОМ"</t>
  </si>
  <si>
    <t>Общество с ограниченной ответственностью "Челябинск.Снабжение.Сбыт.Маркетинг"</t>
  </si>
  <si>
    <t>Общество с ограниченной ответственностью "Энергостроймеханизация"</t>
  </si>
  <si>
    <t>Общество с ограниченной ответственностью компания "Грош и К"</t>
  </si>
  <si>
    <t>Общество с ограниченной ответственностью Проектное бюро  "Спецреконструкция"</t>
  </si>
  <si>
    <t>Общество с ограниченной ответственностью Производственно - Коммерческая фирма "ЭНЕРГОТЕХСТРОЙ"</t>
  </si>
  <si>
    <t>Общество с ограниченной ответственностью"Фрегат"</t>
  </si>
  <si>
    <t>Одилов Далер Разокбекович</t>
  </si>
  <si>
    <t>Ообщество с ограниченной ответственностью "Сибметупак"</t>
  </si>
  <si>
    <t>Открытое акционерное общество научно-производственная компания "Паритет"</t>
  </si>
  <si>
    <t>ПБОЮЛ Севрюков Вадим Александрович</t>
  </si>
  <si>
    <t>Саталкин Михаил Серафимович</t>
  </si>
  <si>
    <t>Семиков Игорь Евгеньевич</t>
  </si>
  <si>
    <t>Синицин Дмитрий Викторович</t>
  </si>
  <si>
    <t>Федеральное бюджетное учреждение "Российский центр защиты леса"</t>
  </si>
  <si>
    <t>Филинских Дмитрий Валерьевич</t>
  </si>
  <si>
    <t>Чернов Сергей Анатольевич</t>
  </si>
  <si>
    <t>Шаров И.Б. (котельная нежилого помещения)</t>
  </si>
  <si>
    <t>Щербинин Илья Анатольевич</t>
  </si>
  <si>
    <t>Щербинин И.А. Производственная база, ул. Героев Танкограда, 2А</t>
  </si>
  <si>
    <t>Щипицына Надежда Николаевна</t>
  </si>
  <si>
    <t xml:space="preserve">Яненко Людмила Ивановна </t>
  </si>
  <si>
    <t>Яненко Сергей Иванович</t>
  </si>
  <si>
    <t>Гаражно-строительный кооператив №7</t>
  </si>
  <si>
    <t>Зименко Светлана Михайловна</t>
  </si>
  <si>
    <t>Индивидуальный предприниматель Алабугина Светлана Викторовна</t>
  </si>
  <si>
    <t>Индивидуальный предприниматель Зуденкова Надежда Петровна</t>
  </si>
  <si>
    <t>Кузьмин Валерий Геннадьевич</t>
  </si>
  <si>
    <t>Общество с ограниченной ответственностью "Магнолия"</t>
  </si>
  <si>
    <t>Общество с ограниченной ответственностью "Продукты-Чурилово"</t>
  </si>
  <si>
    <t>Общество с ограниченной ответственностью "Стройдар"</t>
  </si>
  <si>
    <t>Общество с ограниченной ответственностью "ТиК"</t>
  </si>
  <si>
    <t>Общество с ограниченной ответственностью "Челябинск "Капитал СИТИ"</t>
  </si>
  <si>
    <t>Общество с ограниченной ответственностью "ЭйБиСи-Девелопмент"</t>
  </si>
  <si>
    <t>Общество с ограниченной ответственностью Фирма "НЭЛМА"</t>
  </si>
  <si>
    <t>Садоводческое некоммерческое товарищество "Мичуринец"</t>
  </si>
  <si>
    <t>Блохин Евгений Анатольевич</t>
  </si>
  <si>
    <t>Общество с ограниченной ответственностью "Юпитер"</t>
  </si>
  <si>
    <t>Общество с ограниченной ответственностью "Александрово"</t>
  </si>
  <si>
    <t>ООО "Александрово" (котельная складского комплекса)</t>
  </si>
  <si>
    <t>Дедюхина Любовь Ивановна</t>
  </si>
  <si>
    <t>Кориненко Алексей Васильевич</t>
  </si>
  <si>
    <t>Есаульское потребительское общество</t>
  </si>
  <si>
    <t>Мухутдинов Сайфутдин Зайнетдинович</t>
  </si>
  <si>
    <t>Общество с ограниченной ответственностью "Теченское ЖКХ"</t>
  </si>
  <si>
    <t>Акционерное общество "Завод Прибор"</t>
  </si>
  <si>
    <t>Акционерное общество "Сигнал"</t>
  </si>
  <si>
    <t>Общество с ограниченной ответственностью  "ПИВОВАРЕННАЯ КОМПАНИЯ "БАЛТИКА"</t>
  </si>
  <si>
    <t>Общество с ограниченной ответственностью Челябинский лакокрасочный завод "Фест Про"</t>
  </si>
  <si>
    <t>Акционерное общество  институт "Челябинский Промстройпроект"</t>
  </si>
  <si>
    <t>Акционерное общество "Научно-исследовательский институт металлургии"</t>
  </si>
  <si>
    <t>Акционерное общество "Транснефть - Урал"</t>
  </si>
  <si>
    <t>Акционерное общество "Челябинскавтотехобслуживание"</t>
  </si>
  <si>
    <t>Акционерное общество "Челябинскстальконструкция"</t>
  </si>
  <si>
    <t>Акционерное общество "Челябметрострой"</t>
  </si>
  <si>
    <t>Акционерное общество "Южно-Уральский трест транспортного строительства"</t>
  </si>
  <si>
    <t>АКЦИОНЕРНОЕ ОБЩЕСТВО УПРАВЛЯЮЩАЯ КОМПАНИЯ "МЕТАЛЛИНВЕСТ"</t>
  </si>
  <si>
    <t>Акционерное общество фирма "Челябхимоптторг"</t>
  </si>
  <si>
    <t>Закрытое акционерное общество "Предприятие по материально-техническому снабжению "Урал"</t>
  </si>
  <si>
    <t>Закрытое акционерное общество "Продмонтаж"</t>
  </si>
  <si>
    <t>Закрытое акционерное общество "Центр производственно- технологической комплектации "Челябметаллургстрой"</t>
  </si>
  <si>
    <t>Закрытое акционерное общество "Челябинский Текстильторг"</t>
  </si>
  <si>
    <t>Индивидуальный предприниматель Антонян Георгий Рафаелович</t>
  </si>
  <si>
    <t>Индивидуальный предприниматель Ворошнин Вадим Викторович</t>
  </si>
  <si>
    <t>Индивидуальный предприниматель Гилев Артем Леонидович</t>
  </si>
  <si>
    <t>Индивидуальный предприниматель Иванов Евгений Владимирович</t>
  </si>
  <si>
    <t xml:space="preserve">Индивидуальный предприниматель Овчинников Сергей Викторович </t>
  </si>
  <si>
    <t>Индивидуальный предприниматель Симонова Елена Ивановна</t>
  </si>
  <si>
    <t>ИП Симонова Е.И. (Ударная, д.7А)</t>
  </si>
  <si>
    <t>Индивидуальный предприниматель Хохлович Сергей Анатольевич</t>
  </si>
  <si>
    <t>Индивидуальный предприниматель Эйсфельд Сергей Александрович</t>
  </si>
  <si>
    <t>Индивидульный предприниматель Симаков Олег Викторович</t>
  </si>
  <si>
    <t>Областное государственное унитарное предприятие "Областная казна"</t>
  </si>
  <si>
    <t>Общество с ограниченной ответственностью "ВПК "ЧелПром"</t>
  </si>
  <si>
    <t>Общество с ограниченной ответственностью "ДИМАНД"</t>
  </si>
  <si>
    <t>ООО "Консультанты Урала" (база Торгового центра)</t>
  </si>
  <si>
    <t>Общество с ограниченной ответственностью "Лик-Сервис"</t>
  </si>
  <si>
    <t>Общество с ограниченной ответственностью "Меркурий"</t>
  </si>
  <si>
    <t>Общество с ограниченной ответственностью "Минимакс"</t>
  </si>
  <si>
    <t>Общество с ограниченной ответственностью "Научно-производственное объединение ББМВ"</t>
  </si>
  <si>
    <t>Общество с ограниченной ответственностью "РИК"</t>
  </si>
  <si>
    <t>Общество с ограниченной ответственностью "РМК"</t>
  </si>
  <si>
    <t>Общество с ограниченной ответственностью "Современная недвижимость"</t>
  </si>
  <si>
    <t>Общество с ограниченной ответственностью "Строймеханизация"</t>
  </si>
  <si>
    <t>Общество с ограниченной ответственностью "Темп Интерсервис"</t>
  </si>
  <si>
    <t>Общество с ограниченной ответственностью "Торговая Фирма "ШинИНВЕСТ"</t>
  </si>
  <si>
    <t>ООО "Торговая фирма "ШинИнвест" (2-я потребительская, 22)</t>
  </si>
  <si>
    <t>Общество с ограниченной ответственностью "Урал-Престиж"</t>
  </si>
  <si>
    <t xml:space="preserve"> Урал-Престиж</t>
  </si>
  <si>
    <t>Общество с ограниченной ответственностью "Фрагмент"</t>
  </si>
  <si>
    <t>Общество с ограниченной ответственностью "Челябинскагропромснаб"</t>
  </si>
  <si>
    <t>Челябинскагропромснаб (котельная №1)</t>
  </si>
  <si>
    <t>Челябинскагропромснаб (котельная №2)</t>
  </si>
  <si>
    <t>Общество с ограниченной ответственностью "Челябинская торгово-закупочная база"</t>
  </si>
  <si>
    <t>ОБЩЕСТВО С ОГРАНИЧЕННОЙ ОТВЕТСТВЕННОСТЬЮ "ЧЕЛЯБКОММЕРС"</t>
  </si>
  <si>
    <t>ОБЩЕСТВО С ОГРАНИЧЕННОЙ ОТВЕТСТВЕННОСТЬЮ "ЭНЕРГОМЕТАЛЛУРГМОНТАЖ"</t>
  </si>
  <si>
    <t>Общество с ограниченной ответственностью "ЮЖУРАЛЭЛЕКТРОМОНТАЖ-3"</t>
  </si>
  <si>
    <t>Общество с ограниченной ответственностью коммерческо-производственная фирма "СДС"</t>
  </si>
  <si>
    <t>Общество с ограниченной ответственностью Производственно-коммерческий комплекс "Развитие"</t>
  </si>
  <si>
    <t>Общество с ограниченной ответственностью Торговый дом "Орбита"</t>
  </si>
  <si>
    <t>Общество с ограниченной ответственностью Управляющая компания "АККТиВ"</t>
  </si>
  <si>
    <t>Общество с ограниченной ответственностью фирма "Гала"</t>
  </si>
  <si>
    <t>Общество с ограниченной ответственностью Фирма "ДИКСИ"</t>
  </si>
  <si>
    <t>Общество с ограниченной ответственностью Челябинское специализированное монтажное предприятие "Уралстройремонт"</t>
  </si>
  <si>
    <t>ООО "Гостиничный комплекс "Березка"</t>
  </si>
  <si>
    <t>ООО Строительная Компания "ИнтерПол"</t>
  </si>
  <si>
    <t>Открытое акционерное общество "Челябинский электромеханический завод"</t>
  </si>
  <si>
    <t>Открытое акционерное общество "Челябинское производственное автотранспортное объединение №2"</t>
  </si>
  <si>
    <t>Открытое акционерное общество Челябинская швейная фабрика "Одежда"</t>
  </si>
  <si>
    <t>ОЩЕСТВО С ОГРАНИЧЕННОЙ ОТВЕТСТВЕННОСТЬЮ "УПРАВЛЕНИЕ МЕХАНИЗАЦИИ И КОММЕРЦИИ"</t>
  </si>
  <si>
    <t>Аболенцев Дмитрий Владимирович</t>
  </si>
  <si>
    <t>Акимов Максим Николаевич</t>
  </si>
  <si>
    <t>Аксёнова Олеся Александровна</t>
  </si>
  <si>
    <t>Акционерное общество "Элис"</t>
  </si>
  <si>
    <t>Водоевич Ирина Владимировна</t>
  </si>
  <si>
    <t>Глухов Александр Витальевич</t>
  </si>
  <si>
    <t>Гриценко Кирилл Александрович</t>
  </si>
  <si>
    <t>Дутковская Альбина Аглямовна</t>
  </si>
  <si>
    <t>Закрытое акционерное общество "Миассмебель"</t>
  </si>
  <si>
    <t>Закрытое акционерное общество"Стройреконструкция"</t>
  </si>
  <si>
    <t>Зинченко Игорь Павлович</t>
  </si>
  <si>
    <t>Зовская Елена Владимировна</t>
  </si>
  <si>
    <t>Индивидуальный предприниматель Авдеев Дмитрий Сергеевич</t>
  </si>
  <si>
    <t>Индивидуальный предприниматель Арбузин Сергей Владимирович</t>
  </si>
  <si>
    <t>Индивидуальный предприниматель Афанасьев Сергей Александрович</t>
  </si>
  <si>
    <t>Индивидуальный предприниматель Ахметов Роберт Илюсьевич</t>
  </si>
  <si>
    <t>Индивидуальный предприниматель Быкова Елена Викторовна</t>
  </si>
  <si>
    <t>Индивидуальный предприниматель Гераськин Игорь Сергеевич</t>
  </si>
  <si>
    <t>Индивидуальный предприниматель Горбунова Людмила Васильевна</t>
  </si>
  <si>
    <t>Индивидуальный предприниматель Дмитрук Сергей Петрович</t>
  </si>
  <si>
    <t>Индивидуальный предприниматель Жиленков Николай Андреевич</t>
  </si>
  <si>
    <t>Индивидуальный предприниматель Жирнов Алексей Алексеевич</t>
  </si>
  <si>
    <t>Индивидуальный предприниматель Ильиных Виктор Михайлович</t>
  </si>
  <si>
    <t>Индивидуальный предприниматель Караванский Александр Юрьевич</t>
  </si>
  <si>
    <t>Индивидуальный предприниматель Мартиросян Олег Викторович</t>
  </si>
  <si>
    <t>Индивидуальный предприниматель Машкауцан Алексей Семёнович</t>
  </si>
  <si>
    <t>Индивидуальный предприниматель Мелконян Балик Карибович</t>
  </si>
  <si>
    <t>Индивидуальный предприниматель Миронов Василий Петрович</t>
  </si>
  <si>
    <t>ИП Мурдасова Е.П. (Котельная административного здания)</t>
  </si>
  <si>
    <t>Индивидуальный предприниматель Мурзин Фикрат Насибуллович</t>
  </si>
  <si>
    <t>Индивидуальный предприниматель Некипелов Николай Валентинович</t>
  </si>
  <si>
    <t>Индивидуальный предприниматель Норец Татьяна Александровна</t>
  </si>
  <si>
    <t xml:space="preserve">Индивидуальный предприниматель Павел Александрович Пологотин </t>
  </si>
  <si>
    <t>Индивидуальный предприниматель Палеев Александр Викторович</t>
  </si>
  <si>
    <t>Индивидуальный предприниматель Помыткина Наталья Александровна</t>
  </si>
  <si>
    <t>Индивидуальный предприниматель Рауфов Тальгат Зинурович</t>
  </si>
  <si>
    <t>Индивидуальный предприниматель Романенко Илья Владиславович</t>
  </si>
  <si>
    <t>Индивидуальный предприниматель Рустамов Чингиз Закир оглы</t>
  </si>
  <si>
    <t>Индивидуальный предприниматель Салазкина Татьяна Борисовна</t>
  </si>
  <si>
    <t>Индивидуальный предприниматель Салтыков Андрей Александрович</t>
  </si>
  <si>
    <t>ИП Салтыков А.А. ( Котельная склада)</t>
  </si>
  <si>
    <t>ИП Салтыков А.А. (Котельная административно-производственного комплекса)</t>
  </si>
  <si>
    <t>Индивидуальный предприниматель Симонов Андрей Николаевич</t>
  </si>
  <si>
    <t>ИП Симонова Е.И. (Котельная административного здания)</t>
  </si>
  <si>
    <t xml:space="preserve">Индивидуальный предприниматель Снджоян Людвиг Маджитович </t>
  </si>
  <si>
    <t xml:space="preserve">Индивидуальный предприниматель Собянин Михаил Борисович </t>
  </si>
  <si>
    <t>Индивидуальный предприниматель Спицин Валерий Геннадьевич</t>
  </si>
  <si>
    <t>Индивидуальный предприниматель Юхновец Александра Александровна</t>
  </si>
  <si>
    <t>ИП Голиков Вячеслав Валерьевич</t>
  </si>
  <si>
    <t>ИП Голиков В.В. (Победы пр-т)</t>
  </si>
  <si>
    <t>ИП Голиков В.В. (Свердловский тракт)</t>
  </si>
  <si>
    <t>ИП Кулиев Рафаил Расул-оглы</t>
  </si>
  <si>
    <t>ИП Максакова Инна Валерьевна</t>
  </si>
  <si>
    <t>Киселев Андрей Владимирович</t>
  </si>
  <si>
    <t>Коротаев Владимир Анатольевич</t>
  </si>
  <si>
    <t>Нестерчук Татьяна Кузьминична</t>
  </si>
  <si>
    <t>Областное бюджетное учреждение  "Центр пожаротушения и охраны леса Челябинской области"</t>
  </si>
  <si>
    <t>Общество  ограниченной ответственностью "Производственно-коммерческая фирма "Техснаб"</t>
  </si>
  <si>
    <t>ООО ПКФ Техснаб (котельная нежилого здания-гараж)</t>
  </si>
  <si>
    <t>ООО ПКФ Техснаб (котельная нежилого здания)</t>
  </si>
  <si>
    <t>Общество с  ограниченной ответственностью "Уральский Центр Таможенного Оформления"</t>
  </si>
  <si>
    <t>Общество с ограниченной ответственностью "Автокапитал-Челябинск"</t>
  </si>
  <si>
    <t>Общество с ограниченной ответственностью "АвтоРынок"</t>
  </si>
  <si>
    <t>Общество с ограниченной ответственностью "Бизнес-Логистика"</t>
  </si>
  <si>
    <t>Общество с ограниченной ответственностью "Висма"</t>
  </si>
  <si>
    <t>ООО Висма</t>
  </si>
  <si>
    <t>ООО Висма (Котельная комплекса по обслуживанию автомобилей)</t>
  </si>
  <si>
    <t>Общество с ограниченной ответственностью "ВИТЕН"</t>
  </si>
  <si>
    <t>Общество с ограниченной ответственностью "ГАЗ-ОКА"</t>
  </si>
  <si>
    <t>Общество с ограниченной ответственностью "Домостроитель-МК"</t>
  </si>
  <si>
    <t>Общество с ограниченной ответственностью "Заречный колхозный рынок"</t>
  </si>
  <si>
    <t>Общество с ограниченной ответственностью "ИНВЕСТ-ПРОМ"</t>
  </si>
  <si>
    <t>Общество с ограниченной ответственностью "Интертрейд"</t>
  </si>
  <si>
    <t>Общество с ограниченной ответственностью "Компания Народный Продукт"</t>
  </si>
  <si>
    <t>Общество с ограниченной ответственностью "Компания УРАЛКАМ"</t>
  </si>
  <si>
    <t>Общество с ограниченной ответственностью "Компания Чистая вода"</t>
  </si>
  <si>
    <t>Общество с ограниченной ответственностью "Крез-дуэт"</t>
  </si>
  <si>
    <t>Общество с ограниченной ответственностью "Кубер"</t>
  </si>
  <si>
    <t>Общество с ограниченной ответственностью "Лесар"</t>
  </si>
  <si>
    <t>Общество с ограниченной ответственностью "Механизмы, транспорт, сервис"</t>
  </si>
  <si>
    <t>Общество с ограниченной ответственностью "Научно-производственное объединение "КАСКАД-ТМ"</t>
  </si>
  <si>
    <t>Общество с ограниченной ответственностью "ПаркСити"</t>
  </si>
  <si>
    <t>Общество с ограниченной ответственностью "Партнер"</t>
  </si>
  <si>
    <t>Общество с ограниченной ответственностью "Печкин"</t>
  </si>
  <si>
    <t>Общество с ограниченной ответственностью "ПИРИН"</t>
  </si>
  <si>
    <t>Общество с ограниченной ответственностью "Промышленный альянс"</t>
  </si>
  <si>
    <t>Общество с ограниченной ответственностью "РИК-ОАЗИС"</t>
  </si>
  <si>
    <t>Общество с ограниченной ответственностью "Стройжелезобетон"</t>
  </si>
  <si>
    <t>Общество с ограниченной ответственностью "Т.Б.М. Урал-регион"</t>
  </si>
  <si>
    <t>Общество с ограниченной ответственностью "Тандем"</t>
  </si>
  <si>
    <t>Общество с ограниченной ответственностью "Техинвест"</t>
  </si>
  <si>
    <t>ООО "Торговая фирма "ШинИнвест" (Котельная автосервиса, ул. Игуменка, 153)</t>
  </si>
  <si>
    <t>ООО "Торговая фирма "ШинИнвест" (Котельная грузового шинного центра, Свердловский тр.4-д)</t>
  </si>
  <si>
    <t>ООО "Торговая фирма "ШинИнвест" (Котельная здания конторы, Свердловский тр.4-д)</t>
  </si>
  <si>
    <t>ООО "Торговая фирма "ШинИнвест" (Свердловский тр.12-б)</t>
  </si>
  <si>
    <t>Общество с ограниченной ответственностью "Торговый Дом "ПЕТРОВ"</t>
  </si>
  <si>
    <t>Общество с ограниченной ответственностью "ТракПарк "</t>
  </si>
  <si>
    <t xml:space="preserve"> Урал-Престиж  (Котельная складского помещения)</t>
  </si>
  <si>
    <t>Общество с ограниченной ответственностью "УралКомфорт"</t>
  </si>
  <si>
    <t>Общество с ограниченной ответственностью "Уральский арматурный завод"</t>
  </si>
  <si>
    <t>Общество с ограниченной ответственностью "Уральское ремонтное предприятие"</t>
  </si>
  <si>
    <t>Общество с ограниченной ответственностью "Факел"</t>
  </si>
  <si>
    <t>Общество с ограниченной ответственностью "Фрост-инвест"</t>
  </si>
  <si>
    <t>Котельная производственного предприятия</t>
  </si>
  <si>
    <t>Общество с ограниченной ответственностью "Челябинский завод резьбовых калибров"</t>
  </si>
  <si>
    <t>Общество с ограниченной ответственностью "Электротехоборудование"</t>
  </si>
  <si>
    <t>Общество с ограниченной ответственностью "ЭнергоСтрой"</t>
  </si>
  <si>
    <t>ОБЩЕСТВО С ОГРАНИЧЕННОЙ ОТВЕТСТВЕННОСТЬЮ "ЮЖУРАЛСТРОЙКОМПЛЕКТ"</t>
  </si>
  <si>
    <t>Общество с ограниченной ответственностью Изыскательская фирма "ЮжУралТИСИЗ"</t>
  </si>
  <si>
    <t>Общество с ограниченной ответственностью Научно-производственное предприятие "Резонанс"</t>
  </si>
  <si>
    <t>Общество с ограниченной ответственностью предприятие "Крот"</t>
  </si>
  <si>
    <t>Общество с ограниченной ответственностью Производственно-коммерческая фирма "Рейтинг-С"</t>
  </si>
  <si>
    <t>Общество с ограниченной ответственностью Торговый дом "Уралремдеталь"</t>
  </si>
  <si>
    <t>Общество с ограниченной ответственностью Фирма "Меридиан"</t>
  </si>
  <si>
    <t>Орнер Роман Михайлович</t>
  </si>
  <si>
    <t>Открытое акционерное общество "Челябинское рыбоводное хозяйство"</t>
  </si>
  <si>
    <t>Полянский Денис Владимирович</t>
  </si>
  <si>
    <t>Саломатина Наталья Николаевна</t>
  </si>
  <si>
    <t>Согомонян Аршавир Завенович</t>
  </si>
  <si>
    <t>Томилов Сергей Владимирович</t>
  </si>
  <si>
    <t>Федеральное государственное унитарное предприятие "Главный  центр специальной связи"</t>
  </si>
  <si>
    <t>Худякова Екатерина Зиновьевна</t>
  </si>
  <si>
    <t>Чешко Андрей Петрович</t>
  </si>
  <si>
    <t>Щербинин И.А.  Котельная производственной базы, ул. Рылеева, 20</t>
  </si>
  <si>
    <t>Абрамов Антон Петрович</t>
  </si>
  <si>
    <t>Бояринцева Диана Анатольевна</t>
  </si>
  <si>
    <t>Еремеева Алевтина Александровна</t>
  </si>
  <si>
    <t>Индивидуальный предприниматель  Шеин Федор Федорович</t>
  </si>
  <si>
    <t>Индивидуальный предприниматель Голочалова Наталья Владимировна</t>
  </si>
  <si>
    <t>Индивидуальный предприниматель Паснак Вячеслав Петрович</t>
  </si>
  <si>
    <t>Индивидуальный предприниматель Погосян Ашот Жоржикович</t>
  </si>
  <si>
    <t>Индивидуальный предприниматель Ханжин Лев Витальевич</t>
  </si>
  <si>
    <t>Майоров Павел Анатольевич</t>
  </si>
  <si>
    <t>Малофеев Анатолий Николаевич</t>
  </si>
  <si>
    <t>Никуленкова Антонина Петровна</t>
  </si>
  <si>
    <t>Общество с ограниченной ответственностью "Луч"</t>
  </si>
  <si>
    <t>Общество с ограниченной ответственностью "Магазин №51"</t>
  </si>
  <si>
    <t>Общество с ограниченной ответственностью "Роспромавто"</t>
  </si>
  <si>
    <t>Общество с ограниченной ответственностью "Фантазия"</t>
  </si>
  <si>
    <t>Общество с ограниченной ответственностью "Центр оптовой торговли "Потребительский-1"</t>
  </si>
  <si>
    <t>Общество с ограниченной ответственностью "Эльбор"</t>
  </si>
  <si>
    <t>Общество с ограниченной ответственностью магазин №78 "Промтовары"</t>
  </si>
  <si>
    <t>Плотникова Людмила Дмитриевна</t>
  </si>
  <si>
    <t>Сорокин Николай Григорьевич</t>
  </si>
  <si>
    <t>Индивидуальный предприниматель Сергеев Андрей Павлович</t>
  </si>
  <si>
    <t>ИП Сергеев А.П,  Котельная здания</t>
  </si>
  <si>
    <t>Общество с ограниченной ответственностью "Строительно-монтажное управление № 7"</t>
  </si>
  <si>
    <t>Общество с ограниченной ответственностью "Метролог"</t>
  </si>
  <si>
    <t>Индивидуальный предприниматель Заварухина Ольга Владимировна</t>
  </si>
  <si>
    <t xml:space="preserve"> Индивидуальный предприниматель Ахметжанова Фатима Рахимьяновна </t>
  </si>
  <si>
    <t>Открытое акционерное общество "Фортум"  СЗК</t>
  </si>
  <si>
    <t>Мурадова Мая Абдурахмановна</t>
  </si>
  <si>
    <t>ООО "АТИ" " (ЧЗМК)</t>
  </si>
  <si>
    <t>ООО ТЭСиС (котельная, Александра Шмакова)</t>
  </si>
  <si>
    <t>ООО "Теплоснабжающая организация" (котельная микроайона № 47)</t>
  </si>
  <si>
    <t>ООО "Теплоснабжающая организация" (котельная)</t>
  </si>
  <si>
    <t>ООО "КОМФОРТ"</t>
  </si>
  <si>
    <t>АО ГК Росмол промплощадка №2 (ул.Радонежская)</t>
  </si>
  <si>
    <t>АО "НИИИТ - РК" (котельная здания)</t>
  </si>
  <si>
    <t xml:space="preserve">Акционерное общество "Телевизионный центр Металлургического района" </t>
  </si>
  <si>
    <t>Закрытое акционерное общество "Пластик"</t>
  </si>
  <si>
    <t>ЗАО "Пластик" (ул.Радонежская,11)</t>
  </si>
  <si>
    <t>ЗАО "Пластик" (ул.Строительная,11)</t>
  </si>
  <si>
    <t>Индивидуальный предприниматель Галкин Денис Владимирович</t>
  </si>
  <si>
    <t>Муниципальное унитарное предприятие "Челябинские коммунальные тепловые сети "</t>
  </si>
  <si>
    <t>МУП ЧКТС Котельная нежилого здания</t>
  </si>
  <si>
    <t>МУП ЧКТС Котельная органного зала</t>
  </si>
  <si>
    <t>Общество с ограниченной ответственностью "Аксель-энерго"</t>
  </si>
  <si>
    <t>Общество с ограниченной ответственностью "Гостиничное хозяйство"</t>
  </si>
  <si>
    <t>ОБЩЕСТВО С ОГРАНИЧЕННОЙ ОТВЕТСТВЕННОСТЬЮ "ИНЖ-СЕРВИС"</t>
  </si>
  <si>
    <t>ИНЖ-СЕРВИС, ( ТК Калибр)</t>
  </si>
  <si>
    <t>ИНЖ-СЕРВИС, (Оздоров. комплекс)</t>
  </si>
  <si>
    <t>ООО Объединение Союзпищепром  Трактовая, д.27</t>
  </si>
  <si>
    <t xml:space="preserve">Общество с ограниченной ответственностью "Строительная компания - Легион" </t>
  </si>
  <si>
    <t>ЗАО СК Легион</t>
  </si>
  <si>
    <t>ЗАО СК Легион, Котельная промышленно-складской базы</t>
  </si>
  <si>
    <t>ООО ТЭСиС  (п. Каштак)</t>
  </si>
  <si>
    <t>ООО "Территория Успеха" (котельная бани)</t>
  </si>
  <si>
    <t>Общество с ограниченной ответственностью "Урал-Инвест-Продукт"</t>
  </si>
  <si>
    <t>ООО Урал-Инвест-Продукт, Строительная, 25</t>
  </si>
  <si>
    <t>Общество с ограниченной ответственностью Медицинский центр "Сакура"</t>
  </si>
  <si>
    <t>Газовая котельная ул. Чапаева, 120 (Смолино)</t>
  </si>
  <si>
    <t>Котельная нежилого здания</t>
  </si>
  <si>
    <t>ПАО "ЧТПЗ" (профилакторий)</t>
  </si>
  <si>
    <t>Федеральное казенное учреждение "Центр хозяйственного и сервисного обеспечения Главного управления МВД России по Челябинской области"</t>
  </si>
  <si>
    <t>ЦХиСО ГУ МВД России по Челябинской области (ул. Рождественского)</t>
  </si>
  <si>
    <t>ЦХиСО ГУ МВД России по Челябинской области (ул. Харлова)</t>
  </si>
  <si>
    <t>Ивина Лидия Евгеньевна</t>
  </si>
  <si>
    <t>Индивидуальный предприниматель Богуш Юрий Михайлович</t>
  </si>
  <si>
    <t>Котельная (Бывшая точка ООО Автотехника.)</t>
  </si>
  <si>
    <t>Котельная административного здания</t>
  </si>
  <si>
    <t>Индивидуальный предприниматель Харисова Альфира Юнусовна</t>
  </si>
  <si>
    <t>Королева Надежда Владимировна</t>
  </si>
  <si>
    <t>Мурашко Александр Васильевич</t>
  </si>
  <si>
    <t>Никанорова Надежда Михайловна</t>
  </si>
  <si>
    <t>ООО "Александрово" (котельная нежилого здания)</t>
  </si>
  <si>
    <t xml:space="preserve">Общество с ограниченной ответственностью "Вира" </t>
  </si>
  <si>
    <t>Общество с ограниченной ответственностью "Здоровье"</t>
  </si>
  <si>
    <t>ООО Здоровье. Котельная бани</t>
  </si>
  <si>
    <t>ООО Здоровье.Котельная и технол. нужды бани</t>
  </si>
  <si>
    <t>ООО Объединение Союзпищепром  Трактовая, д.27 (Линия сушки)</t>
  </si>
  <si>
    <t>ЗАО СК Легион, Котельная АБК</t>
  </si>
  <si>
    <t>ООО "Территория Успеха" (котельная нежилого здания)</t>
  </si>
  <si>
    <t>Общество с ограниченной ответственностью "ТЭКС"</t>
  </si>
  <si>
    <t>ООО "ПТ-СЕРВИС"</t>
  </si>
  <si>
    <t>ООО "Строительные технологии ХХI века"</t>
  </si>
  <si>
    <t>ООО Управляющая компания "Комсервис"</t>
  </si>
  <si>
    <t>Переверзев Анатолий Николаевич</t>
  </si>
  <si>
    <t>ОГУП "Сосновское" ПРСД (УМТО дорож.хоз-ва)</t>
  </si>
  <si>
    <t>ЦХиСО ГУ МВД Росии по Челябинской области (ул. Потребительская)</t>
  </si>
  <si>
    <t>Бук Андрей Викторович</t>
  </si>
  <si>
    <t>Индивидуальный предприниматель Власова Галина Анатольевна</t>
  </si>
  <si>
    <t>Индивидуальный предприниматель Долгова Светлана Викторовна</t>
  </si>
  <si>
    <t>ИП Долгова С.В. (ул.Б. Хмельницкого, 13)</t>
  </si>
  <si>
    <t>ИП Долгова С.В. (ул.Блюхера, 51)</t>
  </si>
  <si>
    <t>ИП Долгова С.В. (ул.Цвилинга, 55 Б)</t>
  </si>
  <si>
    <t>ИП Долгова С.В.(ул. Цвиллинга, 57)</t>
  </si>
  <si>
    <t>ИП Сергеев А.П.</t>
  </si>
  <si>
    <t>Общество с ограниченной ответственностью "Дильфант"</t>
  </si>
  <si>
    <t>ООО "Дильфант" (Свердловский тр.)</t>
  </si>
  <si>
    <t>ООО "Дильфант" (ул.Рабоче-Крестьянская)</t>
  </si>
  <si>
    <t>Территориальное общественное самоуправление "Западные луга"</t>
  </si>
  <si>
    <t>Третьякова Надежда Владимировна</t>
  </si>
  <si>
    <t>ЮЗК</t>
  </si>
  <si>
    <t>Акционерное общество "Челябинский завод железобетонных изделий № 1"</t>
  </si>
  <si>
    <t xml:space="preserve">Муниципальное бюджетное учреждение здравоохранения Городская клиническая больница № 6        </t>
  </si>
  <si>
    <t>Нестеров Владимир Михайлович</t>
  </si>
  <si>
    <t>ООО Галеон-трейд (котельная нежилых зданий)</t>
  </si>
  <si>
    <t>ООО Галеон-трейд (котельная складской базы)</t>
  </si>
  <si>
    <t>Котельная производственного корпуса</t>
  </si>
  <si>
    <t>ООО Аквилон</t>
  </si>
  <si>
    <t>АО "НИИИТ - РК" (котельная производственного здания)</t>
  </si>
  <si>
    <t>Индивидуальный предприниматель Карелин Сергей Юрьевич</t>
  </si>
  <si>
    <t>Кульбацкий Андрей Владимирович</t>
  </si>
  <si>
    <t>Общество с ограниченной ответственностью  "Арбена"</t>
  </si>
  <si>
    <t>Общество с ограниченной ответственностью "ОНЕСТА"</t>
  </si>
  <si>
    <t>Чебураев Дмитрий Владимирович</t>
  </si>
  <si>
    <t>Индивидуальный предприниматель Горохов Константин Юрьевич</t>
  </si>
  <si>
    <t>I  квартал 2018 г.</t>
  </si>
  <si>
    <t>ЯНВАРЬ 2018 ГОДА</t>
  </si>
  <si>
    <t xml:space="preserve">Акционерное общество "Департамент продовольствия и социального питания г. Челябинска" </t>
  </si>
  <si>
    <t>Акционерное общество "Челябвторцветмет"</t>
  </si>
  <si>
    <t>Индивидуальный предприниматель Назаров Андрей Викторович</t>
  </si>
  <si>
    <t>Общество с ограниченной ответственностью "Политранс"</t>
  </si>
  <si>
    <t>Общество с ограниченной ответственностью "Производственно-Складской Комплекс"</t>
  </si>
  <si>
    <t>Общество с ограниченной ответственностью "Старая Крепость"</t>
  </si>
  <si>
    <t>Тишина Наталья Сергеевна</t>
  </si>
  <si>
    <t>Барышев Андрей Викторович</t>
  </si>
  <si>
    <t>Губанов Алексей Геннадьевич</t>
  </si>
  <si>
    <t>Ильин Виталий Евгеньевич</t>
  </si>
  <si>
    <t>Индивидуальный предпринимаетль  Белозерцев Валентин Владимирович</t>
  </si>
  <si>
    <t>Индивидуальный предприниматель Карелина Марина Владимировна</t>
  </si>
  <si>
    <t>Индивидуальный предприниматель Панишев Юрий Григорьевич</t>
  </si>
  <si>
    <t>Курмыгин Дмитрий Петрович</t>
  </si>
  <si>
    <t>Общество с ограниченной ответственностью "Медиплекс"</t>
  </si>
  <si>
    <t>ООО "Политранс" (административное здание)</t>
  </si>
  <si>
    <t>Общество с ограниченной ответственностью "Тигр"</t>
  </si>
  <si>
    <t xml:space="preserve">Общество с ограниченной ответственностью Производственное предприятие "ЧЕЛЯБМЕТМАШ" </t>
  </si>
  <si>
    <t>Ситко Юрий Павлович</t>
  </si>
  <si>
    <t>Скоробогатов Виталий Юрьевич</t>
  </si>
  <si>
    <t>Хачатрян Анжела Жириковна</t>
  </si>
  <si>
    <t>ФЕВРАЛЬ 2018 ГОДА</t>
  </si>
  <si>
    <t>Акционерное общество "Торговый дом "БОВИД"</t>
  </si>
  <si>
    <t>ООО "Челябинский Хладокомбинат №1"</t>
  </si>
  <si>
    <t>АО "Челябкоммунэнерго"(котельная ул. Косарева, д. 75)</t>
  </si>
  <si>
    <t>ИП Симаков О.В.</t>
  </si>
  <si>
    <t>ООО Бизнес-Сити (Кирова, 159)</t>
  </si>
  <si>
    <t>ООО Бизнес-Сити (Котельная офисного комплекса)</t>
  </si>
  <si>
    <t xml:space="preserve"> Котельная (собственные нужды)</t>
  </si>
  <si>
    <t>Общество с ограниченной ответственностью "Сервисный металлоцентр Стами"</t>
  </si>
  <si>
    <t>Богатов Александр Александрович</t>
  </si>
  <si>
    <t>Валеев Ринат Зульфарович</t>
  </si>
  <si>
    <t>ИП Симаков О.В. (Оптовый рынок и склад)</t>
  </si>
  <si>
    <t>Автокапитал-Челябинск, Радонежская, 12</t>
  </si>
  <si>
    <t>Общество с ограниченной ответственностью "ЧЕЛЯБАГРОСНАБ"</t>
  </si>
  <si>
    <t>Муниципальное бюджетное учреждение здравоохранения Городская клиническая больница № 6</t>
  </si>
  <si>
    <t>I квартал 2017 г.</t>
  </si>
  <si>
    <t>МАРТ 2018 ГОДА</t>
  </si>
  <si>
    <t>Акционерное общество  "ЭНЕРГОПРОМ-Челябинский электродный завод"</t>
  </si>
  <si>
    <t>Публичное акционерное общество "Фортум"  ЮЗК</t>
  </si>
  <si>
    <t>Кашичкина Елена Евгеньевна</t>
  </si>
  <si>
    <t>ООО "Теплоснабжающая организация" (котельная микрорайона № 47)</t>
  </si>
  <si>
    <t>Общество с ограниченной ответственностью "Энергометаллургмонтаж"</t>
  </si>
  <si>
    <t>Индивидуальный предприниматель Гайсарова Карина Раисовна</t>
  </si>
  <si>
    <t>Общество с ограниченной ответственностью "Меткомплект"</t>
  </si>
  <si>
    <t>ПАО "Челябинский металлургический комбинат" (Офисно-переговорный центр)</t>
  </si>
  <si>
    <t>Товарищество собственников недвижимости "Петушок"</t>
  </si>
  <si>
    <t>ОГУ "Чел. гор. ветеринарная станция по борьбе с болезнями животных" (ул.Пржевальского)</t>
  </si>
  <si>
    <t>Чуксин Евгений Николаевич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</si>
</sst>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000"/>
    <numFmt numFmtId="165" formatCode="0.000"/>
    <numFmt numFmtId="166" formatCode="#,##0.00000"/>
    <numFmt numFmtId="167" formatCode="0.000000"/>
  </numFmts>
  <fonts count="7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21"/>
      </left>
      <right style="thin">
        <color indexed="21"/>
      </right>
      <top style="thin">
        <color indexed="21"/>
      </top>
      <bottom style="thin">
        <color indexed="21"/>
      </bottom>
      <diagonal/>
    </border>
  </borders>
  <cellStyleXfs count="2">
    <xf numFmtId="0" fontId="0" fillId="0" borderId="0"/>
    <xf numFmtId="0" fontId="4" fillId="0" borderId="0">
      <alignment horizontal="left"/>
    </xf>
  </cellStyleXfs>
  <cellXfs count="24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right" vertical="center"/>
    </xf>
    <xf numFmtId="164" fontId="1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vertical="center" wrapText="1"/>
    </xf>
    <xf numFmtId="0" fontId="2" fillId="0" borderId="0" xfId="0" applyFont="1" applyFill="1"/>
    <xf numFmtId="0" fontId="1" fillId="0" borderId="0" xfId="0" applyFont="1" applyFill="1" applyAlignment="1">
      <alignment horizontal="center" vertical="top" wrapText="1"/>
    </xf>
    <xf numFmtId="0" fontId="1" fillId="0" borderId="0" xfId="0" applyFont="1" applyFill="1" applyAlignment="1">
      <alignment horizontal="center" vertical="top"/>
    </xf>
    <xf numFmtId="165" fontId="5" fillId="0" borderId="3" xfId="1" applyNumberFormat="1" applyFont="1" applyFill="1" applyBorder="1" applyAlignment="1">
      <alignment horizontal="right" vertical="top" wrapText="1"/>
    </xf>
    <xf numFmtId="0" fontId="1" fillId="0" borderId="1" xfId="0" applyFont="1" applyFill="1" applyBorder="1" applyAlignment="1">
      <alignment horizontal="center" vertical="center" wrapText="1"/>
    </xf>
    <xf numFmtId="166" fontId="3" fillId="0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left" vertical="center"/>
    </xf>
    <xf numFmtId="167" fontId="1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</cellXfs>
  <cellStyles count="2">
    <cellStyle name="Обычный" xfId="0" builtinId="0"/>
    <cellStyle name="Обычный_февраль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J986"/>
  <sheetViews>
    <sheetView tabSelected="1" view="pageBreakPreview" zoomScaleNormal="100" zoomScaleSheetLayoutView="100" workbookViewId="0">
      <selection activeCell="H985" sqref="H985"/>
    </sheetView>
  </sheetViews>
  <sheetFormatPr defaultColWidth="9.140625" defaultRowHeight="12.75" x14ac:dyDescent="0.2"/>
  <cols>
    <col min="1" max="1" width="6.85546875" style="2" customWidth="1"/>
    <col min="2" max="2" width="15.7109375" style="2" customWidth="1"/>
    <col min="3" max="3" width="14.7109375" style="2" customWidth="1"/>
    <col min="4" max="4" width="19.28515625" style="2" customWidth="1"/>
    <col min="5" max="5" width="14.28515625" style="2" customWidth="1"/>
    <col min="6" max="6" width="15.28515625" style="2" customWidth="1"/>
    <col min="7" max="7" width="20.28515625" style="2" customWidth="1"/>
    <col min="8" max="8" width="12.42578125" style="2" customWidth="1"/>
    <col min="9" max="9" width="12.5703125" style="2" customWidth="1"/>
    <col min="10" max="10" width="14.5703125" style="2" customWidth="1"/>
    <col min="11" max="16384" width="9.140625" style="1"/>
  </cols>
  <sheetData>
    <row r="1" spans="1:10" x14ac:dyDescent="0.2">
      <c r="A1" s="21" t="s">
        <v>1056</v>
      </c>
      <c r="B1" s="21"/>
      <c r="J1" s="2" t="s">
        <v>8</v>
      </c>
    </row>
    <row r="2" spans="1:10" x14ac:dyDescent="0.2">
      <c r="A2" s="17" t="s">
        <v>516</v>
      </c>
      <c r="B2" s="17"/>
      <c r="I2" s="6"/>
      <c r="J2" s="6" t="s">
        <v>1</v>
      </c>
    </row>
    <row r="3" spans="1:10" x14ac:dyDescent="0.2">
      <c r="I3" s="6"/>
      <c r="J3" s="6" t="s">
        <v>2</v>
      </c>
    </row>
    <row r="4" spans="1:10" x14ac:dyDescent="0.2">
      <c r="A4" s="18"/>
    </row>
    <row r="5" spans="1:10" x14ac:dyDescent="0.2">
      <c r="J5" s="2" t="s">
        <v>3</v>
      </c>
    </row>
    <row r="6" spans="1:10" ht="15.75" customHeight="1" x14ac:dyDescent="0.2"/>
    <row r="7" spans="1:10" ht="18" customHeight="1" x14ac:dyDescent="0.2">
      <c r="A7" s="22" t="s">
        <v>4</v>
      </c>
      <c r="B7" s="22"/>
      <c r="C7" s="22"/>
      <c r="D7" s="22"/>
      <c r="E7" s="22"/>
      <c r="F7" s="22"/>
      <c r="G7" s="22"/>
      <c r="H7" s="22"/>
      <c r="I7" s="22"/>
      <c r="J7" s="22"/>
    </row>
    <row r="8" spans="1:10" ht="18" customHeight="1" x14ac:dyDescent="0.2">
      <c r="A8" s="22" t="s">
        <v>5</v>
      </c>
      <c r="B8" s="22"/>
      <c r="C8" s="22"/>
      <c r="D8" s="22"/>
      <c r="E8" s="22"/>
      <c r="F8" s="22"/>
      <c r="G8" s="22"/>
      <c r="H8" s="22"/>
      <c r="I8" s="22"/>
      <c r="J8" s="22"/>
    </row>
    <row r="9" spans="1:10" ht="18" customHeight="1" x14ac:dyDescent="0.2">
      <c r="A9" s="22" t="s">
        <v>9</v>
      </c>
      <c r="B9" s="22"/>
      <c r="C9" s="22"/>
      <c r="D9" s="22"/>
      <c r="E9" s="22"/>
      <c r="F9" s="22"/>
      <c r="G9" s="22"/>
      <c r="H9" s="22"/>
      <c r="I9" s="22"/>
      <c r="J9" s="22"/>
    </row>
    <row r="10" spans="1:10" x14ac:dyDescent="0.2">
      <c r="A10" s="22" t="s">
        <v>1057</v>
      </c>
      <c r="B10" s="22"/>
      <c r="C10" s="22"/>
      <c r="D10" s="22"/>
      <c r="E10" s="22"/>
      <c r="F10" s="22"/>
      <c r="G10" s="22"/>
      <c r="H10" s="22"/>
      <c r="I10" s="22"/>
      <c r="J10" s="22"/>
    </row>
    <row r="11" spans="1:10" s="11" customFormat="1" ht="140.25" x14ac:dyDescent="0.2">
      <c r="A11" s="14" t="s">
        <v>0</v>
      </c>
      <c r="B11" s="14" t="s">
        <v>11</v>
      </c>
      <c r="C11" s="14" t="s">
        <v>12</v>
      </c>
      <c r="D11" s="14" t="s">
        <v>570</v>
      </c>
      <c r="E11" s="14" t="s">
        <v>15</v>
      </c>
      <c r="F11" s="14" t="s">
        <v>16</v>
      </c>
      <c r="G11" s="14" t="s">
        <v>6</v>
      </c>
      <c r="H11" s="14" t="s">
        <v>7</v>
      </c>
      <c r="I11" s="14" t="s">
        <v>10</v>
      </c>
      <c r="J11" s="14" t="s">
        <v>13</v>
      </c>
    </row>
    <row r="12" spans="1:10" s="12" customFormat="1" x14ac:dyDescent="0.2">
      <c r="A12" s="5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5">
        <v>8</v>
      </c>
      <c r="I12" s="5">
        <v>9</v>
      </c>
      <c r="J12" s="5">
        <v>10</v>
      </c>
    </row>
    <row r="13" spans="1:10" s="12" customFormat="1" ht="51" x14ac:dyDescent="0.2">
      <c r="A13" s="14">
        <v>1</v>
      </c>
      <c r="B13" s="14" t="s">
        <v>501</v>
      </c>
      <c r="C13" s="14" t="s">
        <v>537</v>
      </c>
      <c r="D13" s="14" t="s">
        <v>517</v>
      </c>
      <c r="E13" s="14">
        <v>100.98</v>
      </c>
      <c r="F13" s="14">
        <v>100.98</v>
      </c>
      <c r="G13" s="14" t="s">
        <v>536</v>
      </c>
      <c r="H13" s="15">
        <v>128</v>
      </c>
      <c r="I13" s="15">
        <v>124.968014</v>
      </c>
      <c r="J13" s="7">
        <f>H13-I13</f>
        <v>3.0319860000000034</v>
      </c>
    </row>
    <row r="14" spans="1:10" s="12" customFormat="1" ht="51" x14ac:dyDescent="0.2">
      <c r="A14" s="14">
        <v>2</v>
      </c>
      <c r="B14" s="14" t="s">
        <v>501</v>
      </c>
      <c r="C14" s="14" t="s">
        <v>537</v>
      </c>
      <c r="D14" s="14" t="s">
        <v>521</v>
      </c>
      <c r="E14" s="14">
        <v>100.98</v>
      </c>
      <c r="F14" s="14">
        <v>100.98</v>
      </c>
      <c r="G14" s="14" t="s">
        <v>536</v>
      </c>
      <c r="H14" s="15">
        <v>115.5</v>
      </c>
      <c r="I14" s="15">
        <v>104.59067399999999</v>
      </c>
      <c r="J14" s="7">
        <f t="shared" ref="J14:J36" si="0">H14-I14</f>
        <v>10.909326000000007</v>
      </c>
    </row>
    <row r="15" spans="1:10" s="12" customFormat="1" ht="51" x14ac:dyDescent="0.2">
      <c r="A15" s="14">
        <v>3</v>
      </c>
      <c r="B15" s="14" t="s">
        <v>501</v>
      </c>
      <c r="C15" s="14" t="s">
        <v>537</v>
      </c>
      <c r="D15" s="14" t="s">
        <v>522</v>
      </c>
      <c r="E15" s="14">
        <v>120.93</v>
      </c>
      <c r="F15" s="14">
        <v>120.93</v>
      </c>
      <c r="G15" s="14" t="s">
        <v>536</v>
      </c>
      <c r="H15" s="15">
        <v>36.700000000000003</v>
      </c>
      <c r="I15" s="15">
        <v>40.289311000000005</v>
      </c>
      <c r="J15" s="7">
        <f t="shared" si="0"/>
        <v>-3.5893110000000021</v>
      </c>
    </row>
    <row r="16" spans="1:10" s="12" customFormat="1" ht="51" x14ac:dyDescent="0.2">
      <c r="A16" s="14">
        <v>4</v>
      </c>
      <c r="B16" s="14" t="s">
        <v>501</v>
      </c>
      <c r="C16" s="14" t="s">
        <v>537</v>
      </c>
      <c r="D16" s="14" t="s">
        <v>518</v>
      </c>
      <c r="E16" s="14">
        <v>120.93</v>
      </c>
      <c r="F16" s="14">
        <v>120.93</v>
      </c>
      <c r="G16" s="14" t="s">
        <v>536</v>
      </c>
      <c r="H16" s="15">
        <v>36</v>
      </c>
      <c r="I16" s="15">
        <v>38.810319999999997</v>
      </c>
      <c r="J16" s="7">
        <f t="shared" si="0"/>
        <v>-2.8103199999999973</v>
      </c>
    </row>
    <row r="17" spans="1:10" s="12" customFormat="1" ht="51" x14ac:dyDescent="0.2">
      <c r="A17" s="14">
        <v>5</v>
      </c>
      <c r="B17" s="14" t="s">
        <v>501</v>
      </c>
      <c r="C17" s="14" t="s">
        <v>537</v>
      </c>
      <c r="D17" s="14" t="s">
        <v>519</v>
      </c>
      <c r="E17" s="14">
        <v>120.93</v>
      </c>
      <c r="F17" s="14">
        <v>120.93</v>
      </c>
      <c r="G17" s="14" t="s">
        <v>536</v>
      </c>
      <c r="H17" s="15">
        <v>72.5</v>
      </c>
      <c r="I17" s="15">
        <v>78.951608999999991</v>
      </c>
      <c r="J17" s="7">
        <f t="shared" si="0"/>
        <v>-6.4516089999999906</v>
      </c>
    </row>
    <row r="18" spans="1:10" s="12" customFormat="1" ht="63.75" x14ac:dyDescent="0.2">
      <c r="A18" s="14">
        <v>6</v>
      </c>
      <c r="B18" s="14" t="s">
        <v>501</v>
      </c>
      <c r="C18" s="14" t="s">
        <v>537</v>
      </c>
      <c r="D18" s="14" t="s">
        <v>598</v>
      </c>
      <c r="E18" s="14">
        <v>193.94</v>
      </c>
      <c r="F18" s="14">
        <v>193.94</v>
      </c>
      <c r="G18" s="14" t="s">
        <v>17</v>
      </c>
      <c r="H18" s="15">
        <v>9.0150000000000006</v>
      </c>
      <c r="I18" s="15">
        <v>7.6545749999999995</v>
      </c>
      <c r="J18" s="7">
        <f t="shared" si="0"/>
        <v>1.3604250000000011</v>
      </c>
    </row>
    <row r="19" spans="1:10" s="12" customFormat="1" ht="51" x14ac:dyDescent="0.2">
      <c r="A19" s="14">
        <v>7</v>
      </c>
      <c r="B19" s="14" t="s">
        <v>501</v>
      </c>
      <c r="C19" s="14" t="s">
        <v>537</v>
      </c>
      <c r="D19" s="14" t="s">
        <v>573</v>
      </c>
      <c r="E19" s="14">
        <v>193.94</v>
      </c>
      <c r="F19" s="14">
        <v>193.94</v>
      </c>
      <c r="G19" s="14" t="s">
        <v>551</v>
      </c>
      <c r="H19" s="15">
        <v>1.8</v>
      </c>
      <c r="I19" s="15">
        <v>1.4679870000000002</v>
      </c>
      <c r="J19" s="7">
        <f t="shared" si="0"/>
        <v>0.33201299999999989</v>
      </c>
    </row>
    <row r="20" spans="1:10" s="12" customFormat="1" ht="76.5" x14ac:dyDescent="0.2">
      <c r="A20" s="14">
        <v>8</v>
      </c>
      <c r="B20" s="14" t="s">
        <v>501</v>
      </c>
      <c r="C20" s="14" t="s">
        <v>537</v>
      </c>
      <c r="D20" s="14" t="s">
        <v>18</v>
      </c>
      <c r="E20" s="14">
        <v>193.94</v>
      </c>
      <c r="F20" s="14">
        <v>193.94</v>
      </c>
      <c r="G20" s="14" t="s">
        <v>18</v>
      </c>
      <c r="H20" s="15">
        <v>1.1200000000000001</v>
      </c>
      <c r="I20" s="15">
        <v>1.1584129999999999</v>
      </c>
      <c r="J20" s="7">
        <f t="shared" si="0"/>
        <v>-3.8412999999999808E-2</v>
      </c>
    </row>
    <row r="21" spans="1:10" s="12" customFormat="1" ht="51" x14ac:dyDescent="0.2">
      <c r="A21" s="14">
        <v>9</v>
      </c>
      <c r="B21" s="14" t="s">
        <v>501</v>
      </c>
      <c r="C21" s="14" t="s">
        <v>537</v>
      </c>
      <c r="D21" s="14" t="s">
        <v>20</v>
      </c>
      <c r="E21" s="14">
        <v>193.94</v>
      </c>
      <c r="F21" s="14">
        <v>193.94</v>
      </c>
      <c r="G21" s="14" t="s">
        <v>20</v>
      </c>
      <c r="H21" s="15">
        <v>1.6</v>
      </c>
      <c r="I21" s="15">
        <v>1.734675</v>
      </c>
      <c r="J21" s="7">
        <f t="shared" si="0"/>
        <v>-0.13467499999999988</v>
      </c>
    </row>
    <row r="22" spans="1:10" s="12" customFormat="1" ht="63.75" x14ac:dyDescent="0.2">
      <c r="A22" s="14">
        <v>10</v>
      </c>
      <c r="B22" s="14" t="s">
        <v>501</v>
      </c>
      <c r="C22" s="14" t="s">
        <v>537</v>
      </c>
      <c r="D22" s="14" t="s">
        <v>23</v>
      </c>
      <c r="E22" s="14">
        <v>193.94</v>
      </c>
      <c r="F22" s="14">
        <v>193.94</v>
      </c>
      <c r="G22" s="14" t="s">
        <v>23</v>
      </c>
      <c r="H22" s="15">
        <v>6.71</v>
      </c>
      <c r="I22" s="15">
        <v>3.7169240000000001</v>
      </c>
      <c r="J22" s="7">
        <f t="shared" si="0"/>
        <v>2.9930759999999998</v>
      </c>
    </row>
    <row r="23" spans="1:10" s="12" customFormat="1" ht="76.5" x14ac:dyDescent="0.2">
      <c r="A23" s="14">
        <v>11</v>
      </c>
      <c r="B23" s="14" t="s">
        <v>501</v>
      </c>
      <c r="C23" s="14" t="s">
        <v>537</v>
      </c>
      <c r="D23" s="14" t="s">
        <v>553</v>
      </c>
      <c r="E23" s="14">
        <v>193.94</v>
      </c>
      <c r="F23" s="14">
        <v>193.94</v>
      </c>
      <c r="G23" s="14" t="s">
        <v>24</v>
      </c>
      <c r="H23" s="15">
        <v>2.1</v>
      </c>
      <c r="I23" s="15">
        <v>1.7500239999999998</v>
      </c>
      <c r="J23" s="7">
        <f t="shared" si="0"/>
        <v>0.34997600000000029</v>
      </c>
    </row>
    <row r="24" spans="1:10" s="12" customFormat="1" ht="76.5" x14ac:dyDescent="0.2">
      <c r="A24" s="14">
        <v>12</v>
      </c>
      <c r="B24" s="14" t="s">
        <v>501</v>
      </c>
      <c r="C24" s="14" t="s">
        <v>537</v>
      </c>
      <c r="D24" s="14" t="s">
        <v>25</v>
      </c>
      <c r="E24" s="14">
        <v>193.94</v>
      </c>
      <c r="F24" s="14">
        <v>193.94</v>
      </c>
      <c r="G24" s="14" t="s">
        <v>25</v>
      </c>
      <c r="H24" s="15">
        <v>7.7240000000000002</v>
      </c>
      <c r="I24" s="15">
        <v>8.572476</v>
      </c>
      <c r="J24" s="7">
        <f t="shared" si="0"/>
        <v>-0.84847599999999979</v>
      </c>
    </row>
    <row r="25" spans="1:10" s="12" customFormat="1" ht="63.75" x14ac:dyDescent="0.2">
      <c r="A25" s="14">
        <v>13</v>
      </c>
      <c r="B25" s="14" t="s">
        <v>501</v>
      </c>
      <c r="C25" s="14" t="s">
        <v>537</v>
      </c>
      <c r="D25" s="14" t="s">
        <v>26</v>
      </c>
      <c r="E25" s="14">
        <v>193.94</v>
      </c>
      <c r="F25" s="14">
        <v>193.94</v>
      </c>
      <c r="G25" s="14" t="s">
        <v>26</v>
      </c>
      <c r="H25" s="15">
        <v>5.7</v>
      </c>
      <c r="I25" s="15">
        <v>5.0955140000000005</v>
      </c>
      <c r="J25" s="7">
        <f t="shared" si="0"/>
        <v>0.60448599999999963</v>
      </c>
    </row>
    <row r="26" spans="1:10" s="12" customFormat="1" ht="76.5" x14ac:dyDescent="0.2">
      <c r="A26" s="14">
        <v>14</v>
      </c>
      <c r="B26" s="14" t="s">
        <v>501</v>
      </c>
      <c r="C26" s="14" t="s">
        <v>537</v>
      </c>
      <c r="D26" s="14" t="s">
        <v>27</v>
      </c>
      <c r="E26" s="14">
        <v>193.94</v>
      </c>
      <c r="F26" s="14">
        <v>193.94</v>
      </c>
      <c r="G26" s="14" t="s">
        <v>27</v>
      </c>
      <c r="H26" s="15">
        <v>3.8780000000000001</v>
      </c>
      <c r="I26" s="15">
        <v>3.7247310000000002</v>
      </c>
      <c r="J26" s="7">
        <f t="shared" si="0"/>
        <v>0.15326899999999988</v>
      </c>
    </row>
    <row r="27" spans="1:10" s="12" customFormat="1" ht="38.25" x14ac:dyDescent="0.2">
      <c r="A27" s="14">
        <v>15</v>
      </c>
      <c r="B27" s="14" t="s">
        <v>501</v>
      </c>
      <c r="C27" s="14" t="s">
        <v>537</v>
      </c>
      <c r="D27" s="14" t="s">
        <v>1041</v>
      </c>
      <c r="E27" s="14">
        <v>193.94</v>
      </c>
      <c r="F27" s="14">
        <v>193.94</v>
      </c>
      <c r="G27" s="14" t="s">
        <v>636</v>
      </c>
      <c r="H27" s="15">
        <v>16.600000000000001</v>
      </c>
      <c r="I27" s="15">
        <v>17.810700000000001</v>
      </c>
      <c r="J27" s="7">
        <f t="shared" si="0"/>
        <v>-1.2106999999999992</v>
      </c>
    </row>
    <row r="28" spans="1:10" s="12" customFormat="1" ht="76.5" x14ac:dyDescent="0.2">
      <c r="A28" s="14">
        <v>16</v>
      </c>
      <c r="B28" s="14" t="s">
        <v>501</v>
      </c>
      <c r="C28" s="14" t="s">
        <v>537</v>
      </c>
      <c r="D28" s="14" t="s">
        <v>29</v>
      </c>
      <c r="E28" s="14">
        <v>193.94</v>
      </c>
      <c r="F28" s="14">
        <v>193.94</v>
      </c>
      <c r="G28" s="14" t="s">
        <v>29</v>
      </c>
      <c r="H28" s="15">
        <v>4.4000000000000004</v>
      </c>
      <c r="I28" s="15">
        <v>3.966583</v>
      </c>
      <c r="J28" s="7">
        <f t="shared" si="0"/>
        <v>0.43341700000000039</v>
      </c>
    </row>
    <row r="29" spans="1:10" s="12" customFormat="1" ht="51" x14ac:dyDescent="0.2">
      <c r="A29" s="14">
        <v>17</v>
      </c>
      <c r="B29" s="14" t="s">
        <v>501</v>
      </c>
      <c r="C29" s="14" t="s">
        <v>537</v>
      </c>
      <c r="D29" s="14" t="s">
        <v>575</v>
      </c>
      <c r="E29" s="14">
        <v>193.94</v>
      </c>
      <c r="F29" s="14">
        <v>193.94</v>
      </c>
      <c r="G29" s="14" t="s">
        <v>30</v>
      </c>
      <c r="H29" s="15">
        <v>8.9550000000000001</v>
      </c>
      <c r="I29" s="15">
        <v>8.4635679999999986</v>
      </c>
      <c r="J29" s="7">
        <f t="shared" si="0"/>
        <v>0.49143200000000142</v>
      </c>
    </row>
    <row r="30" spans="1:10" s="12" customFormat="1" ht="38.25" x14ac:dyDescent="0.2">
      <c r="A30" s="14">
        <v>18</v>
      </c>
      <c r="B30" s="14" t="s">
        <v>501</v>
      </c>
      <c r="C30" s="14" t="s">
        <v>537</v>
      </c>
      <c r="D30" s="14" t="s">
        <v>576</v>
      </c>
      <c r="E30" s="14">
        <v>193.94</v>
      </c>
      <c r="F30" s="14">
        <v>193.94</v>
      </c>
      <c r="G30" s="14" t="s">
        <v>576</v>
      </c>
      <c r="H30" s="15">
        <v>2.6</v>
      </c>
      <c r="I30" s="15">
        <v>2.3203470000000004</v>
      </c>
      <c r="J30" s="7">
        <f t="shared" si="0"/>
        <v>0.27965299999999971</v>
      </c>
    </row>
    <row r="31" spans="1:10" s="12" customFormat="1" ht="38.25" x14ac:dyDescent="0.2">
      <c r="A31" s="14">
        <v>19</v>
      </c>
      <c r="B31" s="14" t="s">
        <v>501</v>
      </c>
      <c r="C31" s="14" t="s">
        <v>537</v>
      </c>
      <c r="D31" s="14" t="s">
        <v>577</v>
      </c>
      <c r="E31" s="14">
        <v>338.14</v>
      </c>
      <c r="F31" s="14">
        <v>338.14</v>
      </c>
      <c r="G31" s="14" t="s">
        <v>577</v>
      </c>
      <c r="H31" s="15">
        <v>0.33800000000000002</v>
      </c>
      <c r="I31" s="15">
        <v>0.33555000000000001</v>
      </c>
      <c r="J31" s="7">
        <f t="shared" si="0"/>
        <v>2.4500000000000077E-3</v>
      </c>
    </row>
    <row r="32" spans="1:10" s="12" customFormat="1" ht="51" x14ac:dyDescent="0.2">
      <c r="A32" s="14">
        <v>20</v>
      </c>
      <c r="B32" s="14" t="s">
        <v>501</v>
      </c>
      <c r="C32" s="14" t="s">
        <v>537</v>
      </c>
      <c r="D32" s="14" t="s">
        <v>578</v>
      </c>
      <c r="E32" s="14">
        <v>338.14</v>
      </c>
      <c r="F32" s="14">
        <v>338.14</v>
      </c>
      <c r="G32" s="14" t="s">
        <v>578</v>
      </c>
      <c r="H32" s="15">
        <v>1.0049999999999999</v>
      </c>
      <c r="I32" s="15">
        <v>0.77604600000000001</v>
      </c>
      <c r="J32" s="7">
        <f t="shared" si="0"/>
        <v>0.22895399999999988</v>
      </c>
    </row>
    <row r="33" spans="1:10" s="12" customFormat="1" ht="38.25" x14ac:dyDescent="0.2">
      <c r="A33" s="14">
        <v>21</v>
      </c>
      <c r="B33" s="14" t="s">
        <v>501</v>
      </c>
      <c r="C33" s="14" t="s">
        <v>537</v>
      </c>
      <c r="D33" s="14" t="s">
        <v>31</v>
      </c>
      <c r="E33" s="14">
        <v>338.14</v>
      </c>
      <c r="F33" s="14">
        <v>338.14</v>
      </c>
      <c r="G33" s="14" t="s">
        <v>31</v>
      </c>
      <c r="H33" s="15">
        <v>0.15</v>
      </c>
      <c r="I33" s="15">
        <v>0.14224100000000001</v>
      </c>
      <c r="J33" s="7">
        <f t="shared" si="0"/>
        <v>7.7589999999999881E-3</v>
      </c>
    </row>
    <row r="34" spans="1:10" s="12" customFormat="1" ht="51" x14ac:dyDescent="0.2">
      <c r="A34" s="14">
        <v>22</v>
      </c>
      <c r="B34" s="14" t="s">
        <v>501</v>
      </c>
      <c r="C34" s="14" t="s">
        <v>537</v>
      </c>
      <c r="D34" s="14" t="s">
        <v>580</v>
      </c>
      <c r="E34" s="14">
        <v>338.14</v>
      </c>
      <c r="F34" s="14">
        <v>338.14</v>
      </c>
      <c r="G34" s="14" t="s">
        <v>579</v>
      </c>
      <c r="H34" s="15">
        <v>0.192</v>
      </c>
      <c r="I34" s="15">
        <v>0.18836000000000003</v>
      </c>
      <c r="J34" s="7">
        <f t="shared" si="0"/>
        <v>3.6399999999999766E-3</v>
      </c>
    </row>
    <row r="35" spans="1:10" s="12" customFormat="1" ht="38.25" x14ac:dyDescent="0.2">
      <c r="A35" s="14">
        <v>23</v>
      </c>
      <c r="B35" s="14" t="s">
        <v>501</v>
      </c>
      <c r="C35" s="14" t="s">
        <v>537</v>
      </c>
      <c r="D35" s="14" t="s">
        <v>32</v>
      </c>
      <c r="E35" s="14">
        <v>338.14</v>
      </c>
      <c r="F35" s="14">
        <v>338.14</v>
      </c>
      <c r="G35" s="14" t="s">
        <v>32</v>
      </c>
      <c r="H35" s="15">
        <v>0.4</v>
      </c>
      <c r="I35" s="15">
        <v>0.332486</v>
      </c>
      <c r="J35" s="7">
        <f t="shared" si="0"/>
        <v>6.7514000000000018E-2</v>
      </c>
    </row>
    <row r="36" spans="1:10" s="12" customFormat="1" ht="38.25" x14ac:dyDescent="0.2">
      <c r="A36" s="14">
        <v>24</v>
      </c>
      <c r="B36" s="14" t="s">
        <v>501</v>
      </c>
      <c r="C36" s="14" t="s">
        <v>537</v>
      </c>
      <c r="D36" s="14" t="s">
        <v>753</v>
      </c>
      <c r="E36" s="14">
        <v>338.14</v>
      </c>
      <c r="F36" s="14">
        <v>338.14</v>
      </c>
      <c r="G36" s="14" t="s">
        <v>753</v>
      </c>
      <c r="H36" s="15">
        <v>0.39</v>
      </c>
      <c r="I36" s="15">
        <v>0.40092300000000003</v>
      </c>
      <c r="J36" s="7">
        <f t="shared" si="0"/>
        <v>-1.0923000000000016E-2</v>
      </c>
    </row>
    <row r="37" spans="1:10" s="12" customFormat="1" ht="38.25" x14ac:dyDescent="0.2">
      <c r="A37" s="14">
        <v>25</v>
      </c>
      <c r="B37" s="14" t="s">
        <v>501</v>
      </c>
      <c r="C37" s="14" t="s">
        <v>537</v>
      </c>
      <c r="D37" s="14" t="s">
        <v>582</v>
      </c>
      <c r="E37" s="14">
        <v>338.14</v>
      </c>
      <c r="F37" s="14">
        <v>338.14</v>
      </c>
      <c r="G37" s="14" t="s">
        <v>581</v>
      </c>
      <c r="H37" s="15">
        <v>1</v>
      </c>
      <c r="I37" s="15">
        <v>0.69746200000000003</v>
      </c>
      <c r="J37" s="7">
        <f t="shared" ref="J37:J128" si="1">H37-I37</f>
        <v>0.30253799999999997</v>
      </c>
    </row>
    <row r="38" spans="1:10" s="12" customFormat="1" ht="63.75" x14ac:dyDescent="0.2">
      <c r="A38" s="14">
        <v>26</v>
      </c>
      <c r="B38" s="14" t="s">
        <v>501</v>
      </c>
      <c r="C38" s="14" t="s">
        <v>537</v>
      </c>
      <c r="D38" s="14" t="s">
        <v>494</v>
      </c>
      <c r="E38" s="14">
        <v>338.14</v>
      </c>
      <c r="F38" s="14">
        <v>338.14</v>
      </c>
      <c r="G38" s="14" t="s">
        <v>494</v>
      </c>
      <c r="H38" s="15">
        <v>1.42</v>
      </c>
      <c r="I38" s="15">
        <v>1.266764</v>
      </c>
      <c r="J38" s="7">
        <f t="shared" si="1"/>
        <v>0.15323599999999993</v>
      </c>
    </row>
    <row r="39" spans="1:10" s="12" customFormat="1" ht="38.25" x14ac:dyDescent="0.2">
      <c r="A39" s="14">
        <v>27</v>
      </c>
      <c r="B39" s="14" t="s">
        <v>501</v>
      </c>
      <c r="C39" s="14" t="s">
        <v>537</v>
      </c>
      <c r="D39" s="14" t="s">
        <v>637</v>
      </c>
      <c r="E39" s="14">
        <v>338.14</v>
      </c>
      <c r="F39" s="14">
        <v>338.14</v>
      </c>
      <c r="G39" s="14" t="s">
        <v>637</v>
      </c>
      <c r="H39" s="15">
        <v>0.3</v>
      </c>
      <c r="I39" s="15">
        <v>0.205287</v>
      </c>
      <c r="J39" s="7">
        <f t="shared" si="1"/>
        <v>9.4712999999999992E-2</v>
      </c>
    </row>
    <row r="40" spans="1:10" s="12" customFormat="1" ht="38.25" x14ac:dyDescent="0.2">
      <c r="A40" s="14">
        <v>28</v>
      </c>
      <c r="B40" s="14" t="s">
        <v>501</v>
      </c>
      <c r="C40" s="14" t="s">
        <v>537</v>
      </c>
      <c r="D40" s="14" t="s">
        <v>33</v>
      </c>
      <c r="E40" s="14">
        <v>338.14</v>
      </c>
      <c r="F40" s="14">
        <v>338.14</v>
      </c>
      <c r="G40" s="14" t="s">
        <v>33</v>
      </c>
      <c r="H40" s="15">
        <v>1.1499999999999999</v>
      </c>
      <c r="I40" s="15">
        <v>1.021714</v>
      </c>
      <c r="J40" s="7">
        <f t="shared" si="1"/>
        <v>0.1282859999999999</v>
      </c>
    </row>
    <row r="41" spans="1:10" s="12" customFormat="1" ht="38.25" x14ac:dyDescent="0.2">
      <c r="A41" s="14">
        <v>29</v>
      </c>
      <c r="B41" s="14" t="s">
        <v>501</v>
      </c>
      <c r="C41" s="14" t="s">
        <v>537</v>
      </c>
      <c r="D41" s="14" t="s">
        <v>754</v>
      </c>
      <c r="E41" s="14">
        <v>338.14</v>
      </c>
      <c r="F41" s="14">
        <v>338.14</v>
      </c>
      <c r="G41" s="14" t="s">
        <v>754</v>
      </c>
      <c r="H41" s="15">
        <v>1</v>
      </c>
      <c r="I41" s="15">
        <v>0.80904999999999994</v>
      </c>
      <c r="J41" s="7">
        <f t="shared" si="1"/>
        <v>0.19095000000000006</v>
      </c>
    </row>
    <row r="42" spans="1:10" s="12" customFormat="1" ht="63.75" x14ac:dyDescent="0.2">
      <c r="A42" s="14">
        <v>30</v>
      </c>
      <c r="B42" s="14" t="s">
        <v>501</v>
      </c>
      <c r="C42" s="14" t="s">
        <v>537</v>
      </c>
      <c r="D42" s="14" t="s">
        <v>583</v>
      </c>
      <c r="E42" s="14">
        <v>338.14</v>
      </c>
      <c r="F42" s="14">
        <v>338.14</v>
      </c>
      <c r="G42" s="14" t="s">
        <v>583</v>
      </c>
      <c r="H42" s="15">
        <v>0.38</v>
      </c>
      <c r="I42" s="15">
        <v>0.39864899999999998</v>
      </c>
      <c r="J42" s="7">
        <f t="shared" si="1"/>
        <v>-1.8648999999999971E-2</v>
      </c>
    </row>
    <row r="43" spans="1:10" s="12" customFormat="1" ht="38.25" x14ac:dyDescent="0.2">
      <c r="A43" s="14">
        <v>31</v>
      </c>
      <c r="B43" s="14" t="s">
        <v>501</v>
      </c>
      <c r="C43" s="14" t="s">
        <v>537</v>
      </c>
      <c r="D43" s="14" t="s">
        <v>34</v>
      </c>
      <c r="E43" s="14">
        <v>338.14</v>
      </c>
      <c r="F43" s="14">
        <v>338.14</v>
      </c>
      <c r="G43" s="14" t="s">
        <v>34</v>
      </c>
      <c r="H43" s="15">
        <v>0.26</v>
      </c>
      <c r="I43" s="15">
        <v>0.24893899999999999</v>
      </c>
      <c r="J43" s="7">
        <f t="shared" si="1"/>
        <v>1.1061000000000015E-2</v>
      </c>
    </row>
    <row r="44" spans="1:10" s="12" customFormat="1" ht="38.25" x14ac:dyDescent="0.2">
      <c r="A44" s="14">
        <v>32</v>
      </c>
      <c r="B44" s="14" t="s">
        <v>501</v>
      </c>
      <c r="C44" s="14" t="s">
        <v>537</v>
      </c>
      <c r="D44" s="14" t="s">
        <v>35</v>
      </c>
      <c r="E44" s="14">
        <v>338.14</v>
      </c>
      <c r="F44" s="14">
        <v>338.14</v>
      </c>
      <c r="G44" s="14" t="s">
        <v>35</v>
      </c>
      <c r="H44" s="15">
        <v>1.05</v>
      </c>
      <c r="I44" s="15">
        <v>1.226191</v>
      </c>
      <c r="J44" s="7">
        <f t="shared" si="1"/>
        <v>-0.17619099999999999</v>
      </c>
    </row>
    <row r="45" spans="1:10" s="12" customFormat="1" ht="63.75" x14ac:dyDescent="0.2">
      <c r="A45" s="14">
        <v>33</v>
      </c>
      <c r="B45" s="14" t="s">
        <v>501</v>
      </c>
      <c r="C45" s="14" t="s">
        <v>537</v>
      </c>
      <c r="D45" s="14" t="s">
        <v>1042</v>
      </c>
      <c r="E45" s="14">
        <v>338.14</v>
      </c>
      <c r="F45" s="14">
        <v>338.14</v>
      </c>
      <c r="G45" s="14" t="s">
        <v>1042</v>
      </c>
      <c r="H45" s="15">
        <v>0</v>
      </c>
      <c r="I45" s="15">
        <v>5.7201000000000002E-2</v>
      </c>
      <c r="J45" s="7">
        <f t="shared" si="1"/>
        <v>-5.7201000000000002E-2</v>
      </c>
    </row>
    <row r="46" spans="1:10" s="12" customFormat="1" ht="51" x14ac:dyDescent="0.2">
      <c r="A46" s="14">
        <v>34</v>
      </c>
      <c r="B46" s="14" t="s">
        <v>501</v>
      </c>
      <c r="C46" s="14" t="s">
        <v>537</v>
      </c>
      <c r="D46" s="14" t="s">
        <v>36</v>
      </c>
      <c r="E46" s="14">
        <v>338.14</v>
      </c>
      <c r="F46" s="14">
        <v>338.14</v>
      </c>
      <c r="G46" s="14" t="s">
        <v>36</v>
      </c>
      <c r="H46" s="15">
        <v>0.06</v>
      </c>
      <c r="I46" s="15">
        <v>3.0748000000000001E-2</v>
      </c>
      <c r="J46" s="7">
        <f t="shared" si="1"/>
        <v>2.9251999999999997E-2</v>
      </c>
    </row>
    <row r="47" spans="1:10" s="12" customFormat="1" ht="51" x14ac:dyDescent="0.2">
      <c r="A47" s="14">
        <v>35</v>
      </c>
      <c r="B47" s="14" t="s">
        <v>501</v>
      </c>
      <c r="C47" s="14" t="s">
        <v>537</v>
      </c>
      <c r="D47" s="14" t="s">
        <v>37</v>
      </c>
      <c r="E47" s="14">
        <v>338.14</v>
      </c>
      <c r="F47" s="14">
        <v>338.14</v>
      </c>
      <c r="G47" s="14" t="s">
        <v>37</v>
      </c>
      <c r="H47" s="15">
        <v>0.432</v>
      </c>
      <c r="I47" s="15">
        <v>0.40079899999999996</v>
      </c>
      <c r="J47" s="7">
        <f t="shared" si="1"/>
        <v>3.1201000000000034E-2</v>
      </c>
    </row>
    <row r="48" spans="1:10" s="12" customFormat="1" ht="51" x14ac:dyDescent="0.2">
      <c r="A48" s="14">
        <v>36</v>
      </c>
      <c r="B48" s="14" t="s">
        <v>501</v>
      </c>
      <c r="C48" s="14" t="s">
        <v>537</v>
      </c>
      <c r="D48" s="14" t="s">
        <v>592</v>
      </c>
      <c r="E48" s="14">
        <v>338.14</v>
      </c>
      <c r="F48" s="14">
        <v>338.14</v>
      </c>
      <c r="G48" s="14" t="s">
        <v>540</v>
      </c>
      <c r="H48" s="15">
        <v>0.185</v>
      </c>
      <c r="I48" s="15">
        <v>9.3127000000000001E-2</v>
      </c>
      <c r="J48" s="7">
        <f t="shared" si="1"/>
        <v>9.1872999999999996E-2</v>
      </c>
    </row>
    <row r="49" spans="1:10" s="12" customFormat="1" ht="114.75" x14ac:dyDescent="0.2">
      <c r="A49" s="14">
        <v>37</v>
      </c>
      <c r="B49" s="14" t="s">
        <v>501</v>
      </c>
      <c r="C49" s="14" t="s">
        <v>537</v>
      </c>
      <c r="D49" s="14" t="s">
        <v>38</v>
      </c>
      <c r="E49" s="14">
        <v>338.14</v>
      </c>
      <c r="F49" s="14">
        <v>338.14</v>
      </c>
      <c r="G49" s="14" t="s">
        <v>38</v>
      </c>
      <c r="H49" s="15">
        <v>0.24</v>
      </c>
      <c r="I49" s="15">
        <v>0.25646800000000003</v>
      </c>
      <c r="J49" s="7">
        <f t="shared" si="1"/>
        <v>-1.6468000000000038E-2</v>
      </c>
    </row>
    <row r="50" spans="1:10" s="12" customFormat="1" ht="89.25" x14ac:dyDescent="0.2">
      <c r="A50" s="14">
        <v>38</v>
      </c>
      <c r="B50" s="14" t="s">
        <v>501</v>
      </c>
      <c r="C50" s="14" t="s">
        <v>537</v>
      </c>
      <c r="D50" s="14" t="s">
        <v>111</v>
      </c>
      <c r="E50" s="14">
        <v>338.14</v>
      </c>
      <c r="F50" s="14">
        <v>338.14</v>
      </c>
      <c r="G50" s="14" t="s">
        <v>111</v>
      </c>
      <c r="H50" s="15">
        <v>0.17</v>
      </c>
      <c r="I50" s="15">
        <v>0.17526700000000001</v>
      </c>
      <c r="J50" s="7">
        <f t="shared" si="1"/>
        <v>-5.2669999999999939E-3</v>
      </c>
    </row>
    <row r="51" spans="1:10" s="12" customFormat="1" ht="51" x14ac:dyDescent="0.2">
      <c r="A51" s="14">
        <v>39</v>
      </c>
      <c r="B51" s="14" t="s">
        <v>501</v>
      </c>
      <c r="C51" s="14" t="s">
        <v>537</v>
      </c>
      <c r="D51" s="14" t="s">
        <v>39</v>
      </c>
      <c r="E51" s="14">
        <v>338.14</v>
      </c>
      <c r="F51" s="14">
        <v>338.14</v>
      </c>
      <c r="G51" s="14" t="s">
        <v>39</v>
      </c>
      <c r="H51" s="15">
        <v>0.43</v>
      </c>
      <c r="I51" s="15">
        <v>0.53364099999999992</v>
      </c>
      <c r="J51" s="7">
        <f t="shared" si="1"/>
        <v>-0.10364099999999993</v>
      </c>
    </row>
    <row r="52" spans="1:10" s="12" customFormat="1" ht="38.25" x14ac:dyDescent="0.2">
      <c r="A52" s="14">
        <v>40</v>
      </c>
      <c r="B52" s="14" t="s">
        <v>501</v>
      </c>
      <c r="C52" s="14" t="s">
        <v>537</v>
      </c>
      <c r="D52" s="14" t="s">
        <v>41</v>
      </c>
      <c r="E52" s="14">
        <v>338.14</v>
      </c>
      <c r="F52" s="14">
        <v>338.14</v>
      </c>
      <c r="G52" s="14" t="s">
        <v>40</v>
      </c>
      <c r="H52" s="15">
        <v>0.36199999999999999</v>
      </c>
      <c r="I52" s="15">
        <v>0.39588200000000001</v>
      </c>
      <c r="J52" s="7">
        <f t="shared" si="1"/>
        <v>-3.3882000000000023E-2</v>
      </c>
    </row>
    <row r="53" spans="1:10" s="12" customFormat="1" ht="63.75" x14ac:dyDescent="0.2">
      <c r="A53" s="14">
        <v>41</v>
      </c>
      <c r="B53" s="14" t="s">
        <v>501</v>
      </c>
      <c r="C53" s="14" t="s">
        <v>537</v>
      </c>
      <c r="D53" s="14" t="s">
        <v>624</v>
      </c>
      <c r="E53" s="14">
        <v>338.14</v>
      </c>
      <c r="F53" s="14">
        <v>338.14</v>
      </c>
      <c r="G53" s="14" t="s">
        <v>624</v>
      </c>
      <c r="H53" s="15">
        <v>0.1</v>
      </c>
      <c r="I53" s="15">
        <v>4.1589000000000001E-2</v>
      </c>
      <c r="J53" s="7">
        <f t="shared" si="1"/>
        <v>5.8411000000000005E-2</v>
      </c>
    </row>
    <row r="54" spans="1:10" s="12" customFormat="1" ht="51" x14ac:dyDescent="0.2">
      <c r="A54" s="14">
        <v>42</v>
      </c>
      <c r="B54" s="14" t="s">
        <v>501</v>
      </c>
      <c r="C54" s="14" t="s">
        <v>537</v>
      </c>
      <c r="D54" s="14" t="s">
        <v>42</v>
      </c>
      <c r="E54" s="14">
        <v>338.14</v>
      </c>
      <c r="F54" s="14">
        <v>338.14</v>
      </c>
      <c r="G54" s="14" t="s">
        <v>42</v>
      </c>
      <c r="H54" s="15">
        <v>0.18</v>
      </c>
      <c r="I54" s="15">
        <v>0.213758</v>
      </c>
      <c r="J54" s="7">
        <f t="shared" si="1"/>
        <v>-3.375800000000001E-2</v>
      </c>
    </row>
    <row r="55" spans="1:10" s="12" customFormat="1" ht="76.5" x14ac:dyDescent="0.2">
      <c r="A55" s="14">
        <v>43</v>
      </c>
      <c r="B55" s="14" t="s">
        <v>501</v>
      </c>
      <c r="C55" s="14" t="s">
        <v>537</v>
      </c>
      <c r="D55" s="14" t="s">
        <v>43</v>
      </c>
      <c r="E55" s="14">
        <v>338.14</v>
      </c>
      <c r="F55" s="14">
        <v>338.14</v>
      </c>
      <c r="G55" s="14" t="s">
        <v>43</v>
      </c>
      <c r="H55" s="15">
        <v>1.5</v>
      </c>
      <c r="I55" s="15">
        <v>1.2379830000000001</v>
      </c>
      <c r="J55" s="7">
        <f t="shared" si="1"/>
        <v>0.26201699999999994</v>
      </c>
    </row>
    <row r="56" spans="1:10" s="12" customFormat="1" ht="51" x14ac:dyDescent="0.2">
      <c r="A56" s="14">
        <v>44</v>
      </c>
      <c r="B56" s="14" t="s">
        <v>501</v>
      </c>
      <c r="C56" s="14" t="s">
        <v>537</v>
      </c>
      <c r="D56" s="14" t="s">
        <v>44</v>
      </c>
      <c r="E56" s="14">
        <v>338.14</v>
      </c>
      <c r="F56" s="14">
        <v>338.14</v>
      </c>
      <c r="G56" s="14" t="s">
        <v>44</v>
      </c>
      <c r="H56" s="15">
        <v>0.20100000000000001</v>
      </c>
      <c r="I56" s="15">
        <v>0.17860200000000001</v>
      </c>
      <c r="J56" s="7">
        <f t="shared" si="1"/>
        <v>2.2398000000000001E-2</v>
      </c>
    </row>
    <row r="57" spans="1:10" s="12" customFormat="1" ht="51" x14ac:dyDescent="0.2">
      <c r="A57" s="14">
        <v>45</v>
      </c>
      <c r="B57" s="14" t="s">
        <v>501</v>
      </c>
      <c r="C57" s="14" t="s">
        <v>537</v>
      </c>
      <c r="D57" s="14" t="s">
        <v>45</v>
      </c>
      <c r="E57" s="14">
        <v>338.14</v>
      </c>
      <c r="F57" s="14">
        <v>338.14</v>
      </c>
      <c r="G57" s="14" t="s">
        <v>45</v>
      </c>
      <c r="H57" s="15">
        <v>0.33</v>
      </c>
      <c r="I57" s="15">
        <v>0.307392</v>
      </c>
      <c r="J57" s="7">
        <f t="shared" si="1"/>
        <v>2.2608000000000017E-2</v>
      </c>
    </row>
    <row r="58" spans="1:10" s="12" customFormat="1" ht="76.5" x14ac:dyDescent="0.2">
      <c r="A58" s="14">
        <v>46</v>
      </c>
      <c r="B58" s="14" t="s">
        <v>501</v>
      </c>
      <c r="C58" s="14" t="s">
        <v>537</v>
      </c>
      <c r="D58" s="14" t="s">
        <v>585</v>
      </c>
      <c r="E58" s="14">
        <v>338.14</v>
      </c>
      <c r="F58" s="14">
        <v>338.14</v>
      </c>
      <c r="G58" s="14" t="s">
        <v>584</v>
      </c>
      <c r="H58" s="15">
        <v>0.9</v>
      </c>
      <c r="I58" s="15">
        <v>0.68576599999999999</v>
      </c>
      <c r="J58" s="7">
        <f t="shared" si="1"/>
        <v>0.21423400000000004</v>
      </c>
    </row>
    <row r="59" spans="1:10" s="12" customFormat="1" ht="76.5" x14ac:dyDescent="0.2">
      <c r="A59" s="14">
        <v>47</v>
      </c>
      <c r="B59" s="14" t="s">
        <v>501</v>
      </c>
      <c r="C59" s="14" t="s">
        <v>537</v>
      </c>
      <c r="D59" s="14" t="s">
        <v>586</v>
      </c>
      <c r="E59" s="14">
        <v>338.14</v>
      </c>
      <c r="F59" s="14">
        <v>338.14</v>
      </c>
      <c r="G59" s="14" t="s">
        <v>584</v>
      </c>
      <c r="H59" s="15">
        <v>0.3</v>
      </c>
      <c r="I59" s="15">
        <v>0.28420400000000001</v>
      </c>
      <c r="J59" s="7">
        <f t="shared" si="1"/>
        <v>1.5795999999999977E-2</v>
      </c>
    </row>
    <row r="60" spans="1:10" s="12" customFormat="1" ht="38.25" x14ac:dyDescent="0.2">
      <c r="A60" s="14">
        <v>48</v>
      </c>
      <c r="B60" s="14" t="s">
        <v>501</v>
      </c>
      <c r="C60" s="14" t="s">
        <v>537</v>
      </c>
      <c r="D60" s="14" t="s">
        <v>969</v>
      </c>
      <c r="E60" s="14">
        <v>338.14</v>
      </c>
      <c r="F60" s="14">
        <v>338.14</v>
      </c>
      <c r="G60" s="14" t="s">
        <v>969</v>
      </c>
      <c r="H60" s="15">
        <v>0.18</v>
      </c>
      <c r="I60" s="15">
        <v>8.343999999999999E-3</v>
      </c>
      <c r="J60" s="7">
        <f t="shared" si="1"/>
        <v>0.171656</v>
      </c>
    </row>
    <row r="61" spans="1:10" s="12" customFormat="1" ht="38.25" x14ac:dyDescent="0.2">
      <c r="A61" s="14">
        <v>49</v>
      </c>
      <c r="B61" s="14" t="s">
        <v>501</v>
      </c>
      <c r="C61" s="14" t="s">
        <v>537</v>
      </c>
      <c r="D61" s="14" t="s">
        <v>495</v>
      </c>
      <c r="E61" s="14">
        <v>338.14</v>
      </c>
      <c r="F61" s="14">
        <v>338.14</v>
      </c>
      <c r="G61" s="14" t="s">
        <v>495</v>
      </c>
      <c r="H61" s="15">
        <v>9.6999999999999994E-4</v>
      </c>
      <c r="I61" s="15">
        <v>6.8799999999999992E-4</v>
      </c>
      <c r="J61" s="7">
        <f t="shared" si="1"/>
        <v>2.8200000000000002E-4</v>
      </c>
    </row>
    <row r="62" spans="1:10" s="12" customFormat="1" ht="76.5" x14ac:dyDescent="0.2">
      <c r="A62" s="14">
        <v>50</v>
      </c>
      <c r="B62" s="14" t="s">
        <v>501</v>
      </c>
      <c r="C62" s="14" t="s">
        <v>537</v>
      </c>
      <c r="D62" s="14" t="s">
        <v>46</v>
      </c>
      <c r="E62" s="14">
        <v>338.14</v>
      </c>
      <c r="F62" s="14">
        <v>338.14</v>
      </c>
      <c r="G62" s="14" t="s">
        <v>46</v>
      </c>
      <c r="H62" s="15">
        <v>0.3</v>
      </c>
      <c r="I62" s="15">
        <v>0.24756400000000001</v>
      </c>
      <c r="J62" s="7">
        <f t="shared" si="1"/>
        <v>5.2435999999999983E-2</v>
      </c>
    </row>
    <row r="63" spans="1:10" s="12" customFormat="1" ht="51" x14ac:dyDescent="0.2">
      <c r="A63" s="14">
        <v>51</v>
      </c>
      <c r="B63" s="14" t="s">
        <v>501</v>
      </c>
      <c r="C63" s="14" t="s">
        <v>537</v>
      </c>
      <c r="D63" s="14" t="s">
        <v>48</v>
      </c>
      <c r="E63" s="14">
        <v>338.14</v>
      </c>
      <c r="F63" s="14">
        <v>338.14</v>
      </c>
      <c r="G63" s="14" t="s">
        <v>47</v>
      </c>
      <c r="H63" s="15">
        <v>0.68456600000000001</v>
      </c>
      <c r="I63" s="15">
        <v>0.38634199999999996</v>
      </c>
      <c r="J63" s="7">
        <f t="shared" si="1"/>
        <v>0.29822400000000004</v>
      </c>
    </row>
    <row r="64" spans="1:10" s="12" customFormat="1" ht="63.75" x14ac:dyDescent="0.2">
      <c r="A64" s="14">
        <v>52</v>
      </c>
      <c r="B64" s="14" t="s">
        <v>501</v>
      </c>
      <c r="C64" s="14" t="s">
        <v>537</v>
      </c>
      <c r="D64" s="14" t="s">
        <v>970</v>
      </c>
      <c r="E64" s="14">
        <v>338.14</v>
      </c>
      <c r="F64" s="14">
        <v>338.14</v>
      </c>
      <c r="G64" s="14" t="s">
        <v>574</v>
      </c>
      <c r="H64" s="15">
        <v>0.1</v>
      </c>
      <c r="I64" s="15">
        <v>0.1</v>
      </c>
      <c r="J64" s="7">
        <f t="shared" si="1"/>
        <v>0</v>
      </c>
    </row>
    <row r="65" spans="1:10" s="12" customFormat="1" ht="63.75" x14ac:dyDescent="0.2">
      <c r="A65" s="14">
        <v>53</v>
      </c>
      <c r="B65" s="14" t="s">
        <v>501</v>
      </c>
      <c r="C65" s="14" t="s">
        <v>537</v>
      </c>
      <c r="D65" s="14" t="s">
        <v>554</v>
      </c>
      <c r="E65" s="14">
        <v>338.14</v>
      </c>
      <c r="F65" s="14">
        <v>338.14</v>
      </c>
      <c r="G65" s="14" t="s">
        <v>574</v>
      </c>
      <c r="H65" s="15">
        <v>0.2</v>
      </c>
      <c r="I65" s="15">
        <v>0.2</v>
      </c>
      <c r="J65" s="7">
        <f t="shared" si="1"/>
        <v>0</v>
      </c>
    </row>
    <row r="66" spans="1:10" s="12" customFormat="1" ht="89.25" x14ac:dyDescent="0.2">
      <c r="A66" s="14">
        <v>54</v>
      </c>
      <c r="B66" s="14" t="s">
        <v>501</v>
      </c>
      <c r="C66" s="14" t="s">
        <v>537</v>
      </c>
      <c r="D66" s="14" t="s">
        <v>19</v>
      </c>
      <c r="E66" s="14">
        <v>338.14</v>
      </c>
      <c r="F66" s="14">
        <v>338.14</v>
      </c>
      <c r="G66" s="14" t="s">
        <v>19</v>
      </c>
      <c r="H66" s="15">
        <v>1.140577</v>
      </c>
      <c r="I66" s="15">
        <v>0.54795100000000008</v>
      </c>
      <c r="J66" s="7">
        <f t="shared" si="1"/>
        <v>0.59262599999999988</v>
      </c>
    </row>
    <row r="67" spans="1:10" s="12" customFormat="1" ht="51" x14ac:dyDescent="0.2">
      <c r="A67" s="14">
        <v>55</v>
      </c>
      <c r="B67" s="14" t="s">
        <v>501</v>
      </c>
      <c r="C67" s="14" t="s">
        <v>537</v>
      </c>
      <c r="D67" s="14" t="s">
        <v>50</v>
      </c>
      <c r="E67" s="14">
        <v>338.14</v>
      </c>
      <c r="F67" s="14">
        <v>338.14</v>
      </c>
      <c r="G67" s="14" t="s">
        <v>50</v>
      </c>
      <c r="H67" s="15">
        <v>0.8</v>
      </c>
      <c r="I67" s="15">
        <v>0.80149999999999999</v>
      </c>
      <c r="J67" s="7">
        <f t="shared" si="1"/>
        <v>-1.4999999999999458E-3</v>
      </c>
    </row>
    <row r="68" spans="1:10" s="12" customFormat="1" ht="63.75" x14ac:dyDescent="0.2">
      <c r="A68" s="14">
        <v>56</v>
      </c>
      <c r="B68" s="14" t="s">
        <v>501</v>
      </c>
      <c r="C68" s="14" t="s">
        <v>537</v>
      </c>
      <c r="D68" s="14" t="s">
        <v>587</v>
      </c>
      <c r="E68" s="14">
        <v>338.14</v>
      </c>
      <c r="F68" s="14">
        <v>338.14</v>
      </c>
      <c r="G68" s="14" t="s">
        <v>51</v>
      </c>
      <c r="H68" s="15">
        <v>0.26500000000000001</v>
      </c>
      <c r="I68" s="15">
        <v>0.26674000000000003</v>
      </c>
      <c r="J68" s="7">
        <f t="shared" si="1"/>
        <v>-1.7400000000000193E-3</v>
      </c>
    </row>
    <row r="69" spans="1:10" s="12" customFormat="1" ht="63.75" x14ac:dyDescent="0.2">
      <c r="A69" s="14">
        <v>57</v>
      </c>
      <c r="B69" s="14" t="s">
        <v>501</v>
      </c>
      <c r="C69" s="14" t="s">
        <v>537</v>
      </c>
      <c r="D69" s="14" t="s">
        <v>588</v>
      </c>
      <c r="E69" s="14">
        <v>338.14</v>
      </c>
      <c r="F69" s="14">
        <v>338.14</v>
      </c>
      <c r="G69" s="14" t="s">
        <v>51</v>
      </c>
      <c r="H69" s="15">
        <v>0.13200000000000001</v>
      </c>
      <c r="I69" s="15">
        <v>0.14247599999999999</v>
      </c>
      <c r="J69" s="7">
        <f t="shared" si="1"/>
        <v>-1.0475999999999985E-2</v>
      </c>
    </row>
    <row r="70" spans="1:10" s="12" customFormat="1" ht="63.75" x14ac:dyDescent="0.2">
      <c r="A70" s="14">
        <v>58</v>
      </c>
      <c r="B70" s="14" t="s">
        <v>501</v>
      </c>
      <c r="C70" s="14" t="s">
        <v>537</v>
      </c>
      <c r="D70" s="14" t="s">
        <v>52</v>
      </c>
      <c r="E70" s="14">
        <v>338.14</v>
      </c>
      <c r="F70" s="14">
        <v>338.14</v>
      </c>
      <c r="G70" s="14" t="s">
        <v>52</v>
      </c>
      <c r="H70" s="15">
        <v>6.83E-2</v>
      </c>
      <c r="I70" s="15">
        <v>1.2784E-2</v>
      </c>
      <c r="J70" s="7">
        <f t="shared" si="1"/>
        <v>5.5515999999999996E-2</v>
      </c>
    </row>
    <row r="71" spans="1:10" s="12" customFormat="1" ht="51" x14ac:dyDescent="0.2">
      <c r="A71" s="14">
        <v>59</v>
      </c>
      <c r="B71" s="14" t="s">
        <v>501</v>
      </c>
      <c r="C71" s="14" t="s">
        <v>537</v>
      </c>
      <c r="D71" s="14" t="s">
        <v>53</v>
      </c>
      <c r="E71" s="14">
        <v>338.14</v>
      </c>
      <c r="F71" s="14">
        <v>338.14</v>
      </c>
      <c r="G71" s="14" t="s">
        <v>53</v>
      </c>
      <c r="H71" s="15">
        <v>0.254</v>
      </c>
      <c r="I71" s="15">
        <v>0.17280400000000001</v>
      </c>
      <c r="J71" s="7">
        <f t="shared" si="1"/>
        <v>8.119599999999999E-2</v>
      </c>
    </row>
    <row r="72" spans="1:10" s="12" customFormat="1" ht="63.75" x14ac:dyDescent="0.2">
      <c r="A72" s="14">
        <v>60</v>
      </c>
      <c r="B72" s="14" t="s">
        <v>501</v>
      </c>
      <c r="C72" s="14" t="s">
        <v>537</v>
      </c>
      <c r="D72" s="14" t="s">
        <v>608</v>
      </c>
      <c r="E72" s="14">
        <v>338.14</v>
      </c>
      <c r="F72" s="14">
        <v>338.14</v>
      </c>
      <c r="G72" s="14" t="s">
        <v>607</v>
      </c>
      <c r="H72" s="15">
        <v>0.19</v>
      </c>
      <c r="I72" s="15">
        <v>0.14905099999999999</v>
      </c>
      <c r="J72" s="7">
        <f t="shared" si="1"/>
        <v>4.0949000000000013E-2</v>
      </c>
    </row>
    <row r="73" spans="1:10" s="12" customFormat="1" ht="63.75" x14ac:dyDescent="0.2">
      <c r="A73" s="14">
        <v>61</v>
      </c>
      <c r="B73" s="14" t="s">
        <v>501</v>
      </c>
      <c r="C73" s="14" t="s">
        <v>537</v>
      </c>
      <c r="D73" s="14" t="s">
        <v>609</v>
      </c>
      <c r="E73" s="14">
        <v>338.14</v>
      </c>
      <c r="F73" s="14">
        <v>338.14</v>
      </c>
      <c r="G73" s="14" t="s">
        <v>607</v>
      </c>
      <c r="H73" s="15">
        <v>0.02</v>
      </c>
      <c r="I73" s="15">
        <v>1.3505000000000001E-2</v>
      </c>
      <c r="J73" s="7">
        <f t="shared" si="1"/>
        <v>6.494999999999999E-3</v>
      </c>
    </row>
    <row r="74" spans="1:10" s="12" customFormat="1" ht="63.75" x14ac:dyDescent="0.2">
      <c r="A74" s="14">
        <v>62</v>
      </c>
      <c r="B74" s="14" t="s">
        <v>501</v>
      </c>
      <c r="C74" s="14" t="s">
        <v>537</v>
      </c>
      <c r="D74" s="14" t="s">
        <v>610</v>
      </c>
      <c r="E74" s="14">
        <v>338.14</v>
      </c>
      <c r="F74" s="14">
        <v>338.14</v>
      </c>
      <c r="G74" s="14" t="s">
        <v>607</v>
      </c>
      <c r="H74" s="15">
        <v>0.4</v>
      </c>
      <c r="I74" s="15">
        <v>0.43936900000000001</v>
      </c>
      <c r="J74" s="7">
        <f t="shared" si="1"/>
        <v>-3.9368999999999987E-2</v>
      </c>
    </row>
    <row r="75" spans="1:10" s="12" customFormat="1" ht="51" x14ac:dyDescent="0.2">
      <c r="A75" s="14">
        <v>63</v>
      </c>
      <c r="B75" s="14" t="s">
        <v>501</v>
      </c>
      <c r="C75" s="14" t="s">
        <v>537</v>
      </c>
      <c r="D75" s="14" t="s">
        <v>55</v>
      </c>
      <c r="E75" s="14">
        <v>338.14</v>
      </c>
      <c r="F75" s="14">
        <v>338.14</v>
      </c>
      <c r="G75" s="14" t="s">
        <v>54</v>
      </c>
      <c r="H75" s="15">
        <v>0.12</v>
      </c>
      <c r="I75" s="15">
        <v>0.12155500000000001</v>
      </c>
      <c r="J75" s="7">
        <f t="shared" si="1"/>
        <v>-1.5550000000000147E-3</v>
      </c>
    </row>
    <row r="76" spans="1:10" s="12" customFormat="1" ht="51" x14ac:dyDescent="0.2">
      <c r="A76" s="14">
        <v>64</v>
      </c>
      <c r="B76" s="14" t="s">
        <v>501</v>
      </c>
      <c r="C76" s="14" t="s">
        <v>537</v>
      </c>
      <c r="D76" s="14" t="s">
        <v>56</v>
      </c>
      <c r="E76" s="14">
        <v>338.14</v>
      </c>
      <c r="F76" s="14">
        <v>338.14</v>
      </c>
      <c r="G76" s="14" t="s">
        <v>56</v>
      </c>
      <c r="H76" s="15">
        <v>0.249</v>
      </c>
      <c r="I76" s="15">
        <v>0.32364800000000005</v>
      </c>
      <c r="J76" s="7">
        <f t="shared" si="1"/>
        <v>-7.4648000000000048E-2</v>
      </c>
    </row>
    <row r="77" spans="1:10" s="12" customFormat="1" ht="63.75" x14ac:dyDescent="0.2">
      <c r="A77" s="14">
        <v>65</v>
      </c>
      <c r="B77" s="14" t="s">
        <v>501</v>
      </c>
      <c r="C77" s="14" t="s">
        <v>537</v>
      </c>
      <c r="D77" s="14" t="s">
        <v>21</v>
      </c>
      <c r="E77" s="14">
        <v>338.14</v>
      </c>
      <c r="F77" s="14">
        <v>338.14</v>
      </c>
      <c r="G77" s="14" t="s">
        <v>21</v>
      </c>
      <c r="H77" s="15">
        <v>0.77129999999999999</v>
      </c>
      <c r="I77" s="15">
        <v>0.67566199999999998</v>
      </c>
      <c r="J77" s="7">
        <f t="shared" si="1"/>
        <v>9.5638000000000001E-2</v>
      </c>
    </row>
    <row r="78" spans="1:10" s="12" customFormat="1" ht="63.75" x14ac:dyDescent="0.2">
      <c r="A78" s="14">
        <v>66</v>
      </c>
      <c r="B78" s="14" t="s">
        <v>501</v>
      </c>
      <c r="C78" s="14" t="s">
        <v>537</v>
      </c>
      <c r="D78" s="14" t="s">
        <v>599</v>
      </c>
      <c r="E78" s="14">
        <v>338.14</v>
      </c>
      <c r="F78" s="14">
        <v>338.14</v>
      </c>
      <c r="G78" s="14" t="s">
        <v>599</v>
      </c>
      <c r="H78" s="15">
        <v>0.17554400000000001</v>
      </c>
      <c r="I78" s="15">
        <v>0.11995399999999999</v>
      </c>
      <c r="J78" s="7">
        <f t="shared" si="1"/>
        <v>5.5590000000000014E-2</v>
      </c>
    </row>
    <row r="79" spans="1:10" s="12" customFormat="1" ht="63.75" x14ac:dyDescent="0.2">
      <c r="A79" s="14">
        <v>67</v>
      </c>
      <c r="B79" s="14" t="s">
        <v>501</v>
      </c>
      <c r="C79" s="14" t="s">
        <v>537</v>
      </c>
      <c r="D79" s="14" t="s">
        <v>57</v>
      </c>
      <c r="E79" s="14">
        <v>338.14</v>
      </c>
      <c r="F79" s="14">
        <v>338.14</v>
      </c>
      <c r="G79" s="14" t="s">
        <v>57</v>
      </c>
      <c r="H79" s="15">
        <v>0.13500000000000001</v>
      </c>
      <c r="I79" s="15">
        <v>0.153972</v>
      </c>
      <c r="J79" s="7">
        <f t="shared" si="1"/>
        <v>-1.8971999999999989E-2</v>
      </c>
    </row>
    <row r="80" spans="1:10" s="12" customFormat="1" ht="51" x14ac:dyDescent="0.2">
      <c r="A80" s="14">
        <v>68</v>
      </c>
      <c r="B80" s="14" t="s">
        <v>501</v>
      </c>
      <c r="C80" s="14" t="s">
        <v>537</v>
      </c>
      <c r="D80" s="14" t="s">
        <v>58</v>
      </c>
      <c r="E80" s="14">
        <v>338.14</v>
      </c>
      <c r="F80" s="14">
        <v>338.14</v>
      </c>
      <c r="G80" s="14" t="s">
        <v>58</v>
      </c>
      <c r="H80" s="15">
        <v>0.28999999999999998</v>
      </c>
      <c r="I80" s="15">
        <v>0.20108899999999999</v>
      </c>
      <c r="J80" s="7">
        <f t="shared" si="1"/>
        <v>8.891099999999999E-2</v>
      </c>
    </row>
    <row r="81" spans="1:10" s="12" customFormat="1" ht="51" x14ac:dyDescent="0.2">
      <c r="A81" s="14">
        <v>69</v>
      </c>
      <c r="B81" s="14" t="s">
        <v>501</v>
      </c>
      <c r="C81" s="14" t="s">
        <v>537</v>
      </c>
      <c r="D81" s="14" t="s">
        <v>611</v>
      </c>
      <c r="E81" s="14">
        <v>338.14</v>
      </c>
      <c r="F81" s="14">
        <v>338.14</v>
      </c>
      <c r="G81" s="14" t="s">
        <v>611</v>
      </c>
      <c r="H81" s="15">
        <v>0.06</v>
      </c>
      <c r="I81" s="15">
        <v>6.3690999999999998E-2</v>
      </c>
      <c r="J81" s="7">
        <f t="shared" si="1"/>
        <v>-3.6909999999999998E-3</v>
      </c>
    </row>
    <row r="82" spans="1:10" s="12" customFormat="1" ht="63.75" x14ac:dyDescent="0.2">
      <c r="A82" s="14">
        <v>70</v>
      </c>
      <c r="B82" s="14" t="s">
        <v>501</v>
      </c>
      <c r="C82" s="14" t="s">
        <v>537</v>
      </c>
      <c r="D82" s="14" t="s">
        <v>589</v>
      </c>
      <c r="E82" s="14">
        <v>338.14</v>
      </c>
      <c r="F82" s="14">
        <v>338.14</v>
      </c>
      <c r="G82" s="14" t="s">
        <v>59</v>
      </c>
      <c r="H82" s="15">
        <v>0.85</v>
      </c>
      <c r="I82" s="15">
        <v>0.79201599999999994</v>
      </c>
      <c r="J82" s="7">
        <f t="shared" si="1"/>
        <v>5.7984000000000036E-2</v>
      </c>
    </row>
    <row r="83" spans="1:10" s="12" customFormat="1" ht="63.75" x14ac:dyDescent="0.2">
      <c r="A83" s="14">
        <v>71</v>
      </c>
      <c r="B83" s="14" t="s">
        <v>501</v>
      </c>
      <c r="C83" s="14" t="s">
        <v>537</v>
      </c>
      <c r="D83" s="14" t="s">
        <v>590</v>
      </c>
      <c r="E83" s="14">
        <v>338.14</v>
      </c>
      <c r="F83" s="14">
        <v>338.14</v>
      </c>
      <c r="G83" s="14" t="s">
        <v>59</v>
      </c>
      <c r="H83" s="15">
        <v>0.505</v>
      </c>
      <c r="I83" s="15">
        <v>0.32350699999999999</v>
      </c>
      <c r="J83" s="7">
        <f t="shared" si="1"/>
        <v>0.18149300000000002</v>
      </c>
    </row>
    <row r="84" spans="1:10" s="12" customFormat="1" ht="127.5" x14ac:dyDescent="0.2">
      <c r="A84" s="14">
        <v>72</v>
      </c>
      <c r="B84" s="14" t="s">
        <v>501</v>
      </c>
      <c r="C84" s="14" t="s">
        <v>537</v>
      </c>
      <c r="D84" s="14" t="s">
        <v>60</v>
      </c>
      <c r="E84" s="14">
        <v>338.14</v>
      </c>
      <c r="F84" s="14">
        <v>338.14</v>
      </c>
      <c r="G84" s="14" t="s">
        <v>60</v>
      </c>
      <c r="H84" s="15">
        <v>0.64670000000000005</v>
      </c>
      <c r="I84" s="15">
        <v>0.410605</v>
      </c>
      <c r="J84" s="7">
        <f t="shared" si="1"/>
        <v>0.23609500000000005</v>
      </c>
    </row>
    <row r="85" spans="1:10" s="12" customFormat="1" ht="76.5" x14ac:dyDescent="0.2">
      <c r="A85" s="14">
        <v>73</v>
      </c>
      <c r="B85" s="14" t="s">
        <v>501</v>
      </c>
      <c r="C85" s="14" t="s">
        <v>537</v>
      </c>
      <c r="D85" s="14" t="s">
        <v>61</v>
      </c>
      <c r="E85" s="14">
        <v>338.14</v>
      </c>
      <c r="F85" s="14">
        <v>338.14</v>
      </c>
      <c r="G85" s="14" t="s">
        <v>61</v>
      </c>
      <c r="H85" s="15">
        <v>0.22</v>
      </c>
      <c r="I85" s="15">
        <v>0.16400399999999998</v>
      </c>
      <c r="J85" s="7">
        <f t="shared" si="1"/>
        <v>5.5996000000000018E-2</v>
      </c>
    </row>
    <row r="86" spans="1:10" s="12" customFormat="1" ht="63.75" x14ac:dyDescent="0.2">
      <c r="A86" s="14">
        <v>74</v>
      </c>
      <c r="B86" s="14" t="s">
        <v>501</v>
      </c>
      <c r="C86" s="14" t="s">
        <v>537</v>
      </c>
      <c r="D86" s="14" t="s">
        <v>62</v>
      </c>
      <c r="E86" s="14">
        <v>338.14</v>
      </c>
      <c r="F86" s="14">
        <v>338.14</v>
      </c>
      <c r="G86" s="14" t="s">
        <v>62</v>
      </c>
      <c r="H86" s="15">
        <v>0.32</v>
      </c>
      <c r="I86" s="15">
        <v>0.326816</v>
      </c>
      <c r="J86" s="7">
        <f t="shared" si="1"/>
        <v>-6.8159999999999887E-3</v>
      </c>
    </row>
    <row r="87" spans="1:10" s="12" customFormat="1" ht="76.5" x14ac:dyDescent="0.2">
      <c r="A87" s="14">
        <v>75</v>
      </c>
      <c r="B87" s="14" t="s">
        <v>501</v>
      </c>
      <c r="C87" s="14" t="s">
        <v>537</v>
      </c>
      <c r="D87" s="14" t="s">
        <v>63</v>
      </c>
      <c r="E87" s="14">
        <v>338.14</v>
      </c>
      <c r="F87" s="14">
        <v>338.14</v>
      </c>
      <c r="G87" s="14" t="s">
        <v>24</v>
      </c>
      <c r="H87" s="15">
        <v>1.3637900000000001</v>
      </c>
      <c r="I87" s="15">
        <v>1.2293270000000001</v>
      </c>
      <c r="J87" s="7">
        <f t="shared" si="1"/>
        <v>0.134463</v>
      </c>
    </row>
    <row r="88" spans="1:10" s="12" customFormat="1" ht="76.5" x14ac:dyDescent="0.2">
      <c r="A88" s="14">
        <v>76</v>
      </c>
      <c r="B88" s="14" t="s">
        <v>501</v>
      </c>
      <c r="C88" s="14" t="s">
        <v>537</v>
      </c>
      <c r="D88" s="14" t="s">
        <v>64</v>
      </c>
      <c r="E88" s="14">
        <v>338.14</v>
      </c>
      <c r="F88" s="14">
        <v>338.14</v>
      </c>
      <c r="G88" s="14" t="s">
        <v>24</v>
      </c>
      <c r="H88" s="15">
        <v>0.47642000000000001</v>
      </c>
      <c r="I88" s="15">
        <v>0.461808</v>
      </c>
      <c r="J88" s="7">
        <f t="shared" si="1"/>
        <v>1.4612000000000014E-2</v>
      </c>
    </row>
    <row r="89" spans="1:10" s="12" customFormat="1" ht="76.5" x14ac:dyDescent="0.2">
      <c r="A89" s="14">
        <v>77</v>
      </c>
      <c r="B89" s="14" t="s">
        <v>501</v>
      </c>
      <c r="C89" s="14" t="s">
        <v>537</v>
      </c>
      <c r="D89" s="14" t="s">
        <v>65</v>
      </c>
      <c r="E89" s="14">
        <v>338.14</v>
      </c>
      <c r="F89" s="14">
        <v>338.14</v>
      </c>
      <c r="G89" s="14" t="s">
        <v>24</v>
      </c>
      <c r="H89" s="15">
        <v>1.7</v>
      </c>
      <c r="I89" s="15">
        <v>1.59995</v>
      </c>
      <c r="J89" s="7">
        <f t="shared" si="1"/>
        <v>0.10004999999999997</v>
      </c>
    </row>
    <row r="90" spans="1:10" s="12" customFormat="1" ht="76.5" x14ac:dyDescent="0.2">
      <c r="A90" s="14">
        <v>78</v>
      </c>
      <c r="B90" s="14" t="s">
        <v>501</v>
      </c>
      <c r="C90" s="14" t="s">
        <v>537</v>
      </c>
      <c r="D90" s="14" t="s">
        <v>66</v>
      </c>
      <c r="E90" s="14">
        <v>338.14</v>
      </c>
      <c r="F90" s="14">
        <v>338.14</v>
      </c>
      <c r="G90" s="14" t="s">
        <v>24</v>
      </c>
      <c r="H90" s="15">
        <v>0.6</v>
      </c>
      <c r="I90" s="15">
        <v>0.440054</v>
      </c>
      <c r="J90" s="7">
        <f t="shared" si="1"/>
        <v>0.15994599999999998</v>
      </c>
    </row>
    <row r="91" spans="1:10" s="12" customFormat="1" ht="76.5" x14ac:dyDescent="0.2">
      <c r="A91" s="14">
        <v>79</v>
      </c>
      <c r="B91" s="14" t="s">
        <v>501</v>
      </c>
      <c r="C91" s="14" t="s">
        <v>537</v>
      </c>
      <c r="D91" s="14" t="s">
        <v>67</v>
      </c>
      <c r="E91" s="14">
        <v>338.14</v>
      </c>
      <c r="F91" s="14">
        <v>338.14</v>
      </c>
      <c r="G91" s="14" t="s">
        <v>24</v>
      </c>
      <c r="H91" s="15">
        <v>0.80500000000000005</v>
      </c>
      <c r="I91" s="15">
        <v>0.65276999999999996</v>
      </c>
      <c r="J91" s="7">
        <f t="shared" si="1"/>
        <v>0.15223000000000009</v>
      </c>
    </row>
    <row r="92" spans="1:10" s="12" customFormat="1" ht="76.5" x14ac:dyDescent="0.2">
      <c r="A92" s="14">
        <v>80</v>
      </c>
      <c r="B92" s="14" t="s">
        <v>501</v>
      </c>
      <c r="C92" s="14" t="s">
        <v>537</v>
      </c>
      <c r="D92" s="14" t="s">
        <v>68</v>
      </c>
      <c r="E92" s="14">
        <v>338.14</v>
      </c>
      <c r="F92" s="14">
        <v>338.14</v>
      </c>
      <c r="G92" s="14" t="s">
        <v>24</v>
      </c>
      <c r="H92" s="15">
        <v>1.2</v>
      </c>
      <c r="I92" s="15">
        <v>1.127596</v>
      </c>
      <c r="J92" s="7">
        <f t="shared" si="1"/>
        <v>7.2403999999999913E-2</v>
      </c>
    </row>
    <row r="93" spans="1:10" s="12" customFormat="1" ht="76.5" x14ac:dyDescent="0.2">
      <c r="A93" s="14">
        <v>81</v>
      </c>
      <c r="B93" s="14" t="s">
        <v>501</v>
      </c>
      <c r="C93" s="14" t="s">
        <v>537</v>
      </c>
      <c r="D93" s="14" t="s">
        <v>69</v>
      </c>
      <c r="E93" s="14">
        <v>338.14</v>
      </c>
      <c r="F93" s="14">
        <v>338.14</v>
      </c>
      <c r="G93" s="14" t="s">
        <v>24</v>
      </c>
      <c r="H93" s="15">
        <v>0.4</v>
      </c>
      <c r="I93" s="15">
        <v>0.335565</v>
      </c>
      <c r="J93" s="7">
        <f t="shared" si="1"/>
        <v>6.443500000000002E-2</v>
      </c>
    </row>
    <row r="94" spans="1:10" s="12" customFormat="1" ht="76.5" x14ac:dyDescent="0.2">
      <c r="A94" s="14">
        <v>82</v>
      </c>
      <c r="B94" s="14" t="s">
        <v>501</v>
      </c>
      <c r="C94" s="14" t="s">
        <v>537</v>
      </c>
      <c r="D94" s="14" t="s">
        <v>971</v>
      </c>
      <c r="E94" s="14">
        <v>338.14</v>
      </c>
      <c r="F94" s="14">
        <v>338.14</v>
      </c>
      <c r="G94" s="14" t="s">
        <v>24</v>
      </c>
      <c r="H94" s="15">
        <v>0.59179999999999999</v>
      </c>
      <c r="I94" s="15">
        <v>0.503471</v>
      </c>
      <c r="J94" s="7">
        <f t="shared" si="1"/>
        <v>8.8328999999999991E-2</v>
      </c>
    </row>
    <row r="95" spans="1:10" s="12" customFormat="1" ht="51" x14ac:dyDescent="0.2">
      <c r="A95" s="14">
        <v>83</v>
      </c>
      <c r="B95" s="14" t="s">
        <v>501</v>
      </c>
      <c r="C95" s="14" t="s">
        <v>537</v>
      </c>
      <c r="D95" s="14" t="s">
        <v>70</v>
      </c>
      <c r="E95" s="14">
        <v>338.14</v>
      </c>
      <c r="F95" s="14">
        <v>338.14</v>
      </c>
      <c r="G95" s="14" t="s">
        <v>70</v>
      </c>
      <c r="H95" s="15">
        <v>1</v>
      </c>
      <c r="I95" s="15">
        <v>1.1670769999999999</v>
      </c>
      <c r="J95" s="7">
        <f t="shared" si="1"/>
        <v>-0.16707699999999992</v>
      </c>
    </row>
    <row r="96" spans="1:10" s="12" customFormat="1" ht="51" x14ac:dyDescent="0.2">
      <c r="A96" s="14">
        <v>84</v>
      </c>
      <c r="B96" s="14" t="s">
        <v>501</v>
      </c>
      <c r="C96" s="14" t="s">
        <v>537</v>
      </c>
      <c r="D96" s="14" t="s">
        <v>72</v>
      </c>
      <c r="E96" s="14">
        <v>338.14</v>
      </c>
      <c r="F96" s="14">
        <v>338.14</v>
      </c>
      <c r="G96" s="14" t="s">
        <v>71</v>
      </c>
      <c r="H96" s="15">
        <v>0.7</v>
      </c>
      <c r="I96" s="15">
        <v>0.74670500000000006</v>
      </c>
      <c r="J96" s="7">
        <f t="shared" si="1"/>
        <v>-4.6705000000000108E-2</v>
      </c>
    </row>
    <row r="97" spans="1:10" s="12" customFormat="1" ht="51" x14ac:dyDescent="0.2">
      <c r="A97" s="14">
        <v>85</v>
      </c>
      <c r="B97" s="14" t="s">
        <v>501</v>
      </c>
      <c r="C97" s="14" t="s">
        <v>537</v>
      </c>
      <c r="D97" s="14" t="s">
        <v>73</v>
      </c>
      <c r="E97" s="14">
        <v>338.14</v>
      </c>
      <c r="F97" s="14">
        <v>338.14</v>
      </c>
      <c r="G97" s="14" t="s">
        <v>71</v>
      </c>
      <c r="H97" s="15">
        <v>1.2</v>
      </c>
      <c r="I97" s="15">
        <v>0.57344300000000004</v>
      </c>
      <c r="J97" s="7">
        <f t="shared" si="1"/>
        <v>0.62655699999999992</v>
      </c>
    </row>
    <row r="98" spans="1:10" s="12" customFormat="1" ht="51" x14ac:dyDescent="0.2">
      <c r="A98" s="14">
        <v>86</v>
      </c>
      <c r="B98" s="14" t="s">
        <v>501</v>
      </c>
      <c r="C98" s="14" t="s">
        <v>537</v>
      </c>
      <c r="D98" s="14" t="s">
        <v>74</v>
      </c>
      <c r="E98" s="14">
        <v>338.14</v>
      </c>
      <c r="F98" s="14">
        <v>338.14</v>
      </c>
      <c r="G98" s="14" t="s">
        <v>71</v>
      </c>
      <c r="H98" s="15">
        <v>1.8</v>
      </c>
      <c r="I98" s="15">
        <v>1.89405</v>
      </c>
      <c r="J98" s="7">
        <f t="shared" si="1"/>
        <v>-9.4049999999999967E-2</v>
      </c>
    </row>
    <row r="99" spans="1:10" s="12" customFormat="1" ht="51" x14ac:dyDescent="0.2">
      <c r="A99" s="14">
        <v>87</v>
      </c>
      <c r="B99" s="14" t="s">
        <v>501</v>
      </c>
      <c r="C99" s="14" t="s">
        <v>537</v>
      </c>
      <c r="D99" s="14" t="s">
        <v>75</v>
      </c>
      <c r="E99" s="14">
        <v>338.14</v>
      </c>
      <c r="F99" s="14">
        <v>338.14</v>
      </c>
      <c r="G99" s="14" t="s">
        <v>75</v>
      </c>
      <c r="H99" s="15">
        <v>0.23</v>
      </c>
      <c r="I99" s="15">
        <v>0.19311</v>
      </c>
      <c r="J99" s="7">
        <f t="shared" si="1"/>
        <v>3.6890000000000006E-2</v>
      </c>
    </row>
    <row r="100" spans="1:10" s="12" customFormat="1" ht="51" x14ac:dyDescent="0.2">
      <c r="A100" s="14">
        <v>88</v>
      </c>
      <c r="B100" s="14" t="s">
        <v>501</v>
      </c>
      <c r="C100" s="14" t="s">
        <v>537</v>
      </c>
      <c r="D100" s="14" t="s">
        <v>564</v>
      </c>
      <c r="E100" s="14">
        <v>338.14</v>
      </c>
      <c r="F100" s="14">
        <v>338.14</v>
      </c>
      <c r="G100" s="14" t="s">
        <v>564</v>
      </c>
      <c r="H100" s="15">
        <v>0.30019499999999999</v>
      </c>
      <c r="I100" s="15">
        <v>0.22341900000000001</v>
      </c>
      <c r="J100" s="7">
        <f t="shared" si="1"/>
        <v>7.6775999999999983E-2</v>
      </c>
    </row>
    <row r="101" spans="1:10" s="12" customFormat="1" ht="63.75" x14ac:dyDescent="0.2">
      <c r="A101" s="14">
        <v>89</v>
      </c>
      <c r="B101" s="14" t="s">
        <v>501</v>
      </c>
      <c r="C101" s="14" t="s">
        <v>537</v>
      </c>
      <c r="D101" s="14" t="s">
        <v>77</v>
      </c>
      <c r="E101" s="14">
        <v>338.14</v>
      </c>
      <c r="F101" s="14">
        <v>338.14</v>
      </c>
      <c r="G101" s="14" t="s">
        <v>77</v>
      </c>
      <c r="H101" s="15">
        <v>0.19</v>
      </c>
      <c r="I101" s="15">
        <v>0.18532099999999999</v>
      </c>
      <c r="J101" s="7">
        <f t="shared" si="1"/>
        <v>4.6790000000000165E-3</v>
      </c>
    </row>
    <row r="102" spans="1:10" s="12" customFormat="1" ht="63.75" x14ac:dyDescent="0.2">
      <c r="A102" s="14">
        <v>90</v>
      </c>
      <c r="B102" s="14" t="s">
        <v>501</v>
      </c>
      <c r="C102" s="14" t="s">
        <v>537</v>
      </c>
      <c r="D102" s="14" t="s">
        <v>79</v>
      </c>
      <c r="E102" s="14">
        <v>338.14</v>
      </c>
      <c r="F102" s="14">
        <v>338.14</v>
      </c>
      <c r="G102" s="14" t="s">
        <v>78</v>
      </c>
      <c r="H102" s="15">
        <v>0.23</v>
      </c>
      <c r="I102" s="15">
        <v>0.291132</v>
      </c>
      <c r="J102" s="7">
        <f t="shared" si="1"/>
        <v>-6.1131999999999992E-2</v>
      </c>
    </row>
    <row r="103" spans="1:10" s="12" customFormat="1" ht="76.5" x14ac:dyDescent="0.2">
      <c r="A103" s="14">
        <v>91</v>
      </c>
      <c r="B103" s="14" t="s">
        <v>501</v>
      </c>
      <c r="C103" s="14" t="s">
        <v>537</v>
      </c>
      <c r="D103" s="14" t="s">
        <v>80</v>
      </c>
      <c r="E103" s="14">
        <v>338.14</v>
      </c>
      <c r="F103" s="14">
        <v>338.14</v>
      </c>
      <c r="G103" s="14" t="s">
        <v>80</v>
      </c>
      <c r="H103" s="15">
        <v>0.224</v>
      </c>
      <c r="I103" s="15">
        <v>0.23366999999999999</v>
      </c>
      <c r="J103" s="7">
        <f t="shared" si="1"/>
        <v>-9.6699999999999842E-3</v>
      </c>
    </row>
    <row r="104" spans="1:10" s="12" customFormat="1" ht="51" x14ac:dyDescent="0.2">
      <c r="A104" s="14">
        <v>92</v>
      </c>
      <c r="B104" s="14" t="s">
        <v>501</v>
      </c>
      <c r="C104" s="14" t="s">
        <v>537</v>
      </c>
      <c r="D104" s="14" t="s">
        <v>627</v>
      </c>
      <c r="E104" s="14">
        <v>338.14</v>
      </c>
      <c r="F104" s="14">
        <v>338.14</v>
      </c>
      <c r="G104" s="14" t="s">
        <v>627</v>
      </c>
      <c r="H104" s="15">
        <v>0.21</v>
      </c>
      <c r="I104" s="15">
        <v>0.229491</v>
      </c>
      <c r="J104" s="7">
        <f t="shared" si="1"/>
        <v>-1.9491000000000008E-2</v>
      </c>
    </row>
    <row r="105" spans="1:10" s="12" customFormat="1" ht="63.75" x14ac:dyDescent="0.2">
      <c r="A105" s="14">
        <v>93</v>
      </c>
      <c r="B105" s="14" t="s">
        <v>501</v>
      </c>
      <c r="C105" s="14" t="s">
        <v>537</v>
      </c>
      <c r="D105" s="14" t="s">
        <v>81</v>
      </c>
      <c r="E105" s="14">
        <v>338.14</v>
      </c>
      <c r="F105" s="14">
        <v>338.14</v>
      </c>
      <c r="G105" s="14" t="s">
        <v>81</v>
      </c>
      <c r="H105" s="15">
        <v>2</v>
      </c>
      <c r="I105" s="15">
        <v>1.706874</v>
      </c>
      <c r="J105" s="7">
        <f t="shared" si="1"/>
        <v>0.293126</v>
      </c>
    </row>
    <row r="106" spans="1:10" s="12" customFormat="1" ht="51" x14ac:dyDescent="0.2">
      <c r="A106" s="14">
        <v>94</v>
      </c>
      <c r="B106" s="14" t="s">
        <v>501</v>
      </c>
      <c r="C106" s="14" t="s">
        <v>537</v>
      </c>
      <c r="D106" s="14" t="s">
        <v>591</v>
      </c>
      <c r="E106" s="14">
        <v>338.14</v>
      </c>
      <c r="F106" s="14">
        <v>338.14</v>
      </c>
      <c r="G106" s="14" t="s">
        <v>591</v>
      </c>
      <c r="H106" s="15">
        <v>0.4</v>
      </c>
      <c r="I106" s="15">
        <v>0.31256099999999998</v>
      </c>
      <c r="J106" s="7">
        <f t="shared" si="1"/>
        <v>8.7439000000000044E-2</v>
      </c>
    </row>
    <row r="107" spans="1:10" s="12" customFormat="1" ht="76.5" x14ac:dyDescent="0.2">
      <c r="A107" s="14">
        <v>95</v>
      </c>
      <c r="B107" s="14" t="s">
        <v>501</v>
      </c>
      <c r="C107" s="14" t="s">
        <v>537</v>
      </c>
      <c r="D107" s="14" t="s">
        <v>756</v>
      </c>
      <c r="E107" s="14">
        <v>338.14</v>
      </c>
      <c r="F107" s="14">
        <v>338.14</v>
      </c>
      <c r="G107" s="14" t="s">
        <v>756</v>
      </c>
      <c r="H107" s="15">
        <v>0.25</v>
      </c>
      <c r="I107" s="15">
        <v>0.26231299999999996</v>
      </c>
      <c r="J107" s="7">
        <f t="shared" si="1"/>
        <v>-1.2312999999999963E-2</v>
      </c>
    </row>
    <row r="108" spans="1:10" s="12" customFormat="1" ht="63.75" x14ac:dyDescent="0.2">
      <c r="A108" s="14">
        <v>96</v>
      </c>
      <c r="B108" s="14" t="s">
        <v>501</v>
      </c>
      <c r="C108" s="14" t="s">
        <v>537</v>
      </c>
      <c r="D108" s="14" t="s">
        <v>972</v>
      </c>
      <c r="E108" s="14">
        <v>338.14</v>
      </c>
      <c r="F108" s="14">
        <v>338.14</v>
      </c>
      <c r="G108" s="14" t="s">
        <v>86</v>
      </c>
      <c r="H108" s="15">
        <v>0.306784</v>
      </c>
      <c r="I108" s="15">
        <v>0.56274500000000005</v>
      </c>
      <c r="J108" s="7">
        <f t="shared" si="1"/>
        <v>-0.25596100000000005</v>
      </c>
    </row>
    <row r="109" spans="1:10" s="12" customFormat="1" ht="63.75" x14ac:dyDescent="0.2">
      <c r="A109" s="14">
        <v>97</v>
      </c>
      <c r="B109" s="14" t="s">
        <v>501</v>
      </c>
      <c r="C109" s="14" t="s">
        <v>537</v>
      </c>
      <c r="D109" s="14" t="s">
        <v>973</v>
      </c>
      <c r="E109" s="14">
        <v>338.14</v>
      </c>
      <c r="F109" s="14">
        <v>338.14</v>
      </c>
      <c r="G109" s="14" t="s">
        <v>86</v>
      </c>
      <c r="H109" s="15">
        <v>0.78500000000000003</v>
      </c>
      <c r="I109" s="15">
        <v>0.820635</v>
      </c>
      <c r="J109" s="7">
        <f t="shared" si="1"/>
        <v>-3.5634999999999972E-2</v>
      </c>
    </row>
    <row r="110" spans="1:10" s="12" customFormat="1" ht="38.25" x14ac:dyDescent="0.2">
      <c r="A110" s="14">
        <v>98</v>
      </c>
      <c r="B110" s="14" t="s">
        <v>501</v>
      </c>
      <c r="C110" s="14" t="s">
        <v>537</v>
      </c>
      <c r="D110" s="14" t="s">
        <v>974</v>
      </c>
      <c r="E110" s="14">
        <v>338.14</v>
      </c>
      <c r="F110" s="14">
        <v>338.14</v>
      </c>
      <c r="G110" s="14" t="s">
        <v>974</v>
      </c>
      <c r="H110" s="15">
        <v>0.45</v>
      </c>
      <c r="I110" s="15">
        <v>0.38244</v>
      </c>
      <c r="J110" s="7">
        <f t="shared" si="1"/>
        <v>6.7560000000000009E-2</v>
      </c>
    </row>
    <row r="111" spans="1:10" s="12" customFormat="1" ht="38.25" x14ac:dyDescent="0.2">
      <c r="A111" s="14">
        <v>99</v>
      </c>
      <c r="B111" s="14" t="s">
        <v>501</v>
      </c>
      <c r="C111" s="14" t="s">
        <v>537</v>
      </c>
      <c r="D111" s="14" t="s">
        <v>538</v>
      </c>
      <c r="E111" s="14">
        <v>338.14</v>
      </c>
      <c r="F111" s="14">
        <v>338.14</v>
      </c>
      <c r="G111" s="14" t="s">
        <v>538</v>
      </c>
      <c r="H111" s="15">
        <v>0.5</v>
      </c>
      <c r="I111" s="15">
        <v>0.60727900000000001</v>
      </c>
      <c r="J111" s="7">
        <f t="shared" si="1"/>
        <v>-0.10727900000000001</v>
      </c>
    </row>
    <row r="112" spans="1:10" s="12" customFormat="1" ht="63.75" x14ac:dyDescent="0.2">
      <c r="A112" s="14">
        <v>100</v>
      </c>
      <c r="B112" s="14" t="s">
        <v>501</v>
      </c>
      <c r="C112" s="14" t="s">
        <v>537</v>
      </c>
      <c r="D112" s="14" t="s">
        <v>88</v>
      </c>
      <c r="E112" s="14">
        <v>338.14</v>
      </c>
      <c r="F112" s="14">
        <v>338.14</v>
      </c>
      <c r="G112" s="14" t="s">
        <v>87</v>
      </c>
      <c r="H112" s="15">
        <v>1.26</v>
      </c>
      <c r="I112" s="15">
        <v>1.1269</v>
      </c>
      <c r="J112" s="7">
        <f t="shared" si="1"/>
        <v>0.1331</v>
      </c>
    </row>
    <row r="113" spans="1:10" s="12" customFormat="1" ht="76.5" x14ac:dyDescent="0.2">
      <c r="A113" s="14">
        <v>101</v>
      </c>
      <c r="B113" s="14" t="s">
        <v>501</v>
      </c>
      <c r="C113" s="14" t="s">
        <v>537</v>
      </c>
      <c r="D113" s="14" t="s">
        <v>638</v>
      </c>
      <c r="E113" s="14">
        <v>338.14</v>
      </c>
      <c r="F113" s="14">
        <v>338.14</v>
      </c>
      <c r="G113" s="14" t="s">
        <v>638</v>
      </c>
      <c r="H113" s="15">
        <v>0.375</v>
      </c>
      <c r="I113" s="15">
        <v>0.211143</v>
      </c>
      <c r="J113" s="7">
        <f t="shared" si="1"/>
        <v>0.163857</v>
      </c>
    </row>
    <row r="114" spans="1:10" s="12" customFormat="1" ht="51" x14ac:dyDescent="0.2">
      <c r="A114" s="14">
        <v>102</v>
      </c>
      <c r="B114" s="14" t="s">
        <v>501</v>
      </c>
      <c r="C114" s="14" t="s">
        <v>537</v>
      </c>
      <c r="D114" s="14" t="s">
        <v>91</v>
      </c>
      <c r="E114" s="14">
        <v>338.14</v>
      </c>
      <c r="F114" s="14">
        <v>338.14</v>
      </c>
      <c r="G114" s="14" t="s">
        <v>91</v>
      </c>
      <c r="H114" s="15">
        <v>0.19</v>
      </c>
      <c r="I114" s="15">
        <v>0.19083699999999998</v>
      </c>
      <c r="J114" s="7">
        <f t="shared" si="1"/>
        <v>-8.3699999999997665E-4</v>
      </c>
    </row>
    <row r="115" spans="1:10" s="12" customFormat="1" ht="51" x14ac:dyDescent="0.2">
      <c r="A115" s="14">
        <v>103</v>
      </c>
      <c r="B115" s="14" t="s">
        <v>501</v>
      </c>
      <c r="C115" s="14" t="s">
        <v>537</v>
      </c>
      <c r="D115" s="14" t="s">
        <v>92</v>
      </c>
      <c r="E115" s="14">
        <v>338.14</v>
      </c>
      <c r="F115" s="14">
        <v>338.14</v>
      </c>
      <c r="G115" s="14" t="s">
        <v>92</v>
      </c>
      <c r="H115" s="15">
        <v>0.2</v>
      </c>
      <c r="I115" s="15">
        <v>0.175535</v>
      </c>
      <c r="J115" s="7">
        <f t="shared" si="1"/>
        <v>2.4465000000000015E-2</v>
      </c>
    </row>
    <row r="116" spans="1:10" s="12" customFormat="1" ht="76.5" x14ac:dyDescent="0.2">
      <c r="A116" s="14">
        <v>104</v>
      </c>
      <c r="B116" s="14" t="s">
        <v>501</v>
      </c>
      <c r="C116" s="14" t="s">
        <v>537</v>
      </c>
      <c r="D116" s="14" t="s">
        <v>93</v>
      </c>
      <c r="E116" s="14">
        <v>338.14</v>
      </c>
      <c r="F116" s="14">
        <v>338.14</v>
      </c>
      <c r="G116" s="14" t="s">
        <v>93</v>
      </c>
      <c r="H116" s="15">
        <v>0.35</v>
      </c>
      <c r="I116" s="15">
        <v>0.30883499999999997</v>
      </c>
      <c r="J116" s="7">
        <f t="shared" si="1"/>
        <v>4.1165000000000007E-2</v>
      </c>
    </row>
    <row r="117" spans="1:10" s="12" customFormat="1" ht="63.75" x14ac:dyDescent="0.2">
      <c r="A117" s="14">
        <v>105</v>
      </c>
      <c r="B117" s="14" t="s">
        <v>501</v>
      </c>
      <c r="C117" s="14" t="s">
        <v>537</v>
      </c>
      <c r="D117" s="14" t="s">
        <v>94</v>
      </c>
      <c r="E117" s="14">
        <v>338.14</v>
      </c>
      <c r="F117" s="14">
        <v>338.14</v>
      </c>
      <c r="G117" s="14" t="s">
        <v>94</v>
      </c>
      <c r="H117" s="15">
        <v>0.486174</v>
      </c>
      <c r="I117" s="15">
        <v>0.43926900000000002</v>
      </c>
      <c r="J117" s="7">
        <f t="shared" si="1"/>
        <v>4.6904999999999974E-2</v>
      </c>
    </row>
    <row r="118" spans="1:10" s="12" customFormat="1" ht="51" x14ac:dyDescent="0.2">
      <c r="A118" s="14">
        <v>106</v>
      </c>
      <c r="B118" s="14" t="s">
        <v>501</v>
      </c>
      <c r="C118" s="14" t="s">
        <v>537</v>
      </c>
      <c r="D118" s="14" t="s">
        <v>97</v>
      </c>
      <c r="E118" s="14">
        <v>338.14</v>
      </c>
      <c r="F118" s="14">
        <v>338.14</v>
      </c>
      <c r="G118" s="14" t="s">
        <v>97</v>
      </c>
      <c r="H118" s="15">
        <v>0.6</v>
      </c>
      <c r="I118" s="15">
        <v>0.34651700000000002</v>
      </c>
      <c r="J118" s="7">
        <f t="shared" si="1"/>
        <v>0.25348299999999996</v>
      </c>
    </row>
    <row r="119" spans="1:10" s="12" customFormat="1" ht="76.5" x14ac:dyDescent="0.2">
      <c r="A119" s="14">
        <v>107</v>
      </c>
      <c r="B119" s="14" t="s">
        <v>501</v>
      </c>
      <c r="C119" s="14" t="s">
        <v>537</v>
      </c>
      <c r="D119" s="14" t="s">
        <v>28</v>
      </c>
      <c r="E119" s="14">
        <v>338.14</v>
      </c>
      <c r="F119" s="14">
        <v>338.14</v>
      </c>
      <c r="G119" s="14" t="s">
        <v>28</v>
      </c>
      <c r="H119" s="15">
        <v>2</v>
      </c>
      <c r="I119" s="15">
        <v>1.2611690000000002</v>
      </c>
      <c r="J119" s="7">
        <f t="shared" si="1"/>
        <v>0.73883099999999979</v>
      </c>
    </row>
    <row r="120" spans="1:10" s="12" customFormat="1" ht="102" x14ac:dyDescent="0.2">
      <c r="A120" s="14">
        <v>108</v>
      </c>
      <c r="B120" s="14" t="s">
        <v>501</v>
      </c>
      <c r="C120" s="14" t="s">
        <v>537</v>
      </c>
      <c r="D120" s="14" t="s">
        <v>617</v>
      </c>
      <c r="E120" s="14">
        <v>338.14</v>
      </c>
      <c r="F120" s="14">
        <v>338.14</v>
      </c>
      <c r="G120" s="14" t="s">
        <v>617</v>
      </c>
      <c r="H120" s="15">
        <v>0.55000000000000004</v>
      </c>
      <c r="I120" s="15">
        <v>0.54064499999999993</v>
      </c>
      <c r="J120" s="7">
        <f t="shared" si="1"/>
        <v>9.3550000000001132E-3</v>
      </c>
    </row>
    <row r="121" spans="1:10" s="12" customFormat="1" ht="153" x14ac:dyDescent="0.2">
      <c r="A121" s="14">
        <v>109</v>
      </c>
      <c r="B121" s="14" t="s">
        <v>501</v>
      </c>
      <c r="C121" s="14" t="s">
        <v>537</v>
      </c>
      <c r="D121" s="14" t="s">
        <v>99</v>
      </c>
      <c r="E121" s="14">
        <v>338.14</v>
      </c>
      <c r="F121" s="14">
        <v>338.14</v>
      </c>
      <c r="G121" s="14" t="s">
        <v>98</v>
      </c>
      <c r="H121" s="15">
        <v>0.26</v>
      </c>
      <c r="I121" s="15">
        <v>0.33392099999999997</v>
      </c>
      <c r="J121" s="7">
        <f t="shared" si="1"/>
        <v>-7.3920999999999959E-2</v>
      </c>
    </row>
    <row r="122" spans="1:10" s="12" customFormat="1" ht="153" x14ac:dyDescent="0.2">
      <c r="A122" s="14">
        <v>110</v>
      </c>
      <c r="B122" s="14" t="s">
        <v>501</v>
      </c>
      <c r="C122" s="14" t="s">
        <v>537</v>
      </c>
      <c r="D122" s="14" t="s">
        <v>100</v>
      </c>
      <c r="E122" s="14">
        <v>338.14</v>
      </c>
      <c r="F122" s="14">
        <v>338.14</v>
      </c>
      <c r="G122" s="14" t="s">
        <v>98</v>
      </c>
      <c r="H122" s="15">
        <v>0.26</v>
      </c>
      <c r="I122" s="15">
        <v>0.21790499999999999</v>
      </c>
      <c r="J122" s="7">
        <f t="shared" si="1"/>
        <v>4.2095000000000021E-2</v>
      </c>
    </row>
    <row r="123" spans="1:10" s="12" customFormat="1" ht="153" x14ac:dyDescent="0.2">
      <c r="A123" s="14">
        <v>111</v>
      </c>
      <c r="B123" s="14" t="s">
        <v>501</v>
      </c>
      <c r="C123" s="14" t="s">
        <v>537</v>
      </c>
      <c r="D123" s="14" t="s">
        <v>262</v>
      </c>
      <c r="E123" s="14">
        <v>338.14</v>
      </c>
      <c r="F123" s="14">
        <v>338.14</v>
      </c>
      <c r="G123" s="14" t="s">
        <v>98</v>
      </c>
      <c r="H123" s="15">
        <v>0.16</v>
      </c>
      <c r="I123" s="15">
        <v>0.12134</v>
      </c>
      <c r="J123" s="7">
        <f t="shared" si="1"/>
        <v>3.866E-2</v>
      </c>
    </row>
    <row r="124" spans="1:10" s="12" customFormat="1" ht="153" x14ac:dyDescent="0.2">
      <c r="A124" s="14">
        <v>112</v>
      </c>
      <c r="B124" s="14" t="s">
        <v>501</v>
      </c>
      <c r="C124" s="14" t="s">
        <v>537</v>
      </c>
      <c r="D124" s="14" t="s">
        <v>101</v>
      </c>
      <c r="E124" s="14">
        <v>338.14</v>
      </c>
      <c r="F124" s="14">
        <v>338.14</v>
      </c>
      <c r="G124" s="14" t="s">
        <v>101</v>
      </c>
      <c r="H124" s="15">
        <v>0.20785000000000001</v>
      </c>
      <c r="I124" s="15">
        <v>0.20679</v>
      </c>
      <c r="J124" s="7">
        <f t="shared" si="1"/>
        <v>1.0600000000000054E-3</v>
      </c>
    </row>
    <row r="125" spans="1:10" s="12" customFormat="1" ht="51" x14ac:dyDescent="0.2">
      <c r="A125" s="14">
        <v>113</v>
      </c>
      <c r="B125" s="14" t="s">
        <v>501</v>
      </c>
      <c r="C125" s="14" t="s">
        <v>537</v>
      </c>
      <c r="D125" s="14" t="s">
        <v>102</v>
      </c>
      <c r="E125" s="14">
        <v>374.09</v>
      </c>
      <c r="F125" s="14">
        <v>374.09</v>
      </c>
      <c r="G125" s="14" t="s">
        <v>102</v>
      </c>
      <c r="H125" s="15">
        <v>7.0000000000000007E-2</v>
      </c>
      <c r="I125" s="15">
        <v>7.1988999999999997E-2</v>
      </c>
      <c r="J125" s="7">
        <f t="shared" si="1"/>
        <v>-1.9889999999999908E-3</v>
      </c>
    </row>
    <row r="126" spans="1:10" s="12" customFormat="1" ht="140.25" x14ac:dyDescent="0.2">
      <c r="A126" s="14">
        <v>114</v>
      </c>
      <c r="B126" s="14" t="s">
        <v>501</v>
      </c>
      <c r="C126" s="14" t="s">
        <v>537</v>
      </c>
      <c r="D126" s="14" t="s">
        <v>625</v>
      </c>
      <c r="E126" s="14">
        <v>374.09</v>
      </c>
      <c r="F126" s="14">
        <v>374.09</v>
      </c>
      <c r="G126" s="14" t="s">
        <v>625</v>
      </c>
      <c r="H126" s="15">
        <v>6.5000000000000002E-2</v>
      </c>
      <c r="I126" s="15">
        <v>6.3210000000000002E-2</v>
      </c>
      <c r="J126" s="7">
        <f t="shared" si="1"/>
        <v>1.7899999999999999E-3</v>
      </c>
    </row>
    <row r="127" spans="1:10" s="12" customFormat="1" ht="51" x14ac:dyDescent="0.2">
      <c r="A127" s="14">
        <v>115</v>
      </c>
      <c r="B127" s="14" t="s">
        <v>501</v>
      </c>
      <c r="C127" s="14" t="s">
        <v>537</v>
      </c>
      <c r="D127" s="14" t="s">
        <v>103</v>
      </c>
      <c r="E127" s="14">
        <v>374.09</v>
      </c>
      <c r="F127" s="14">
        <v>374.09</v>
      </c>
      <c r="G127" s="14" t="s">
        <v>103</v>
      </c>
      <c r="H127" s="15">
        <v>8.7999999999999995E-2</v>
      </c>
      <c r="I127" s="15">
        <v>8.8336999999999999E-2</v>
      </c>
      <c r="J127" s="7">
        <f t="shared" si="1"/>
        <v>-3.3700000000000396E-4</v>
      </c>
    </row>
    <row r="128" spans="1:10" s="12" customFormat="1" ht="51" x14ac:dyDescent="0.2">
      <c r="A128" s="14">
        <v>116</v>
      </c>
      <c r="B128" s="14" t="s">
        <v>501</v>
      </c>
      <c r="C128" s="14" t="s">
        <v>537</v>
      </c>
      <c r="D128" s="14" t="s">
        <v>757</v>
      </c>
      <c r="E128" s="14">
        <v>374.09</v>
      </c>
      <c r="F128" s="14">
        <v>374.09</v>
      </c>
      <c r="G128" s="14" t="s">
        <v>757</v>
      </c>
      <c r="H128" s="15">
        <v>0.06</v>
      </c>
      <c r="I128" s="15">
        <v>6.5293000000000004E-2</v>
      </c>
      <c r="J128" s="7">
        <f t="shared" si="1"/>
        <v>-5.293000000000006E-3</v>
      </c>
    </row>
    <row r="129" spans="1:10" s="12" customFormat="1" ht="51" x14ac:dyDescent="0.2">
      <c r="A129" s="14">
        <v>117</v>
      </c>
      <c r="B129" s="14" t="s">
        <v>501</v>
      </c>
      <c r="C129" s="14" t="s">
        <v>537</v>
      </c>
      <c r="D129" s="14" t="s">
        <v>104</v>
      </c>
      <c r="E129" s="14">
        <v>374.09</v>
      </c>
      <c r="F129" s="14">
        <v>374.09</v>
      </c>
      <c r="G129" s="14" t="s">
        <v>104</v>
      </c>
      <c r="H129" s="15">
        <v>0.12</v>
      </c>
      <c r="I129" s="15">
        <v>0.107223</v>
      </c>
      <c r="J129" s="7">
        <f t="shared" ref="J129:J137" si="2">H129-I129</f>
        <v>1.2776999999999997E-2</v>
      </c>
    </row>
    <row r="130" spans="1:10" s="12" customFormat="1" ht="51" x14ac:dyDescent="0.2">
      <c r="A130" s="14">
        <v>118</v>
      </c>
      <c r="B130" s="14" t="s">
        <v>501</v>
      </c>
      <c r="C130" s="14" t="s">
        <v>537</v>
      </c>
      <c r="D130" s="14" t="s">
        <v>975</v>
      </c>
      <c r="E130" s="14">
        <v>374.09</v>
      </c>
      <c r="F130" s="14">
        <v>374.09</v>
      </c>
      <c r="G130" s="14" t="s">
        <v>579</v>
      </c>
      <c r="H130" s="15">
        <v>4.9000000000000002E-2</v>
      </c>
      <c r="I130" s="15">
        <v>4.0429E-2</v>
      </c>
      <c r="J130" s="7">
        <f t="shared" si="2"/>
        <v>8.5710000000000022E-3</v>
      </c>
    </row>
    <row r="131" spans="1:10" s="12" customFormat="1" ht="76.5" x14ac:dyDescent="0.2">
      <c r="A131" s="14">
        <v>119</v>
      </c>
      <c r="B131" s="14" t="s">
        <v>501</v>
      </c>
      <c r="C131" s="14" t="s">
        <v>537</v>
      </c>
      <c r="D131" s="14" t="s">
        <v>1058</v>
      </c>
      <c r="E131" s="14">
        <v>374.09</v>
      </c>
      <c r="F131" s="14">
        <v>374.09</v>
      </c>
      <c r="G131" s="14" t="s">
        <v>1058</v>
      </c>
      <c r="H131" s="15">
        <v>2.3E-2</v>
      </c>
      <c r="I131" s="15">
        <v>1.6965000000000001E-2</v>
      </c>
      <c r="J131" s="7">
        <f t="shared" si="2"/>
        <v>6.0349999999999987E-3</v>
      </c>
    </row>
    <row r="132" spans="1:10" s="12" customFormat="1" ht="38.25" x14ac:dyDescent="0.2">
      <c r="A132" s="14">
        <v>120</v>
      </c>
      <c r="B132" s="14" t="s">
        <v>501</v>
      </c>
      <c r="C132" s="14" t="s">
        <v>537</v>
      </c>
      <c r="D132" s="14" t="s">
        <v>544</v>
      </c>
      <c r="E132" s="14">
        <v>374.09</v>
      </c>
      <c r="F132" s="14">
        <v>374.09</v>
      </c>
      <c r="G132" s="14" t="s">
        <v>105</v>
      </c>
      <c r="H132" s="15">
        <v>0.1</v>
      </c>
      <c r="I132" s="15">
        <v>0.10181</v>
      </c>
      <c r="J132" s="7">
        <f t="shared" si="2"/>
        <v>-1.8099999999999922E-3</v>
      </c>
    </row>
    <row r="133" spans="1:10" s="12" customFormat="1" ht="51" x14ac:dyDescent="0.2">
      <c r="A133" s="14">
        <v>121</v>
      </c>
      <c r="B133" s="14" t="s">
        <v>501</v>
      </c>
      <c r="C133" s="14" t="s">
        <v>537</v>
      </c>
      <c r="D133" s="14" t="s">
        <v>639</v>
      </c>
      <c r="E133" s="14">
        <v>374.09</v>
      </c>
      <c r="F133" s="14">
        <v>374.09</v>
      </c>
      <c r="G133" s="14" t="s">
        <v>639</v>
      </c>
      <c r="H133" s="15">
        <v>4.4999999999999998E-2</v>
      </c>
      <c r="I133" s="15">
        <v>4.5136000000000003E-2</v>
      </c>
      <c r="J133" s="7">
        <f t="shared" si="2"/>
        <v>-1.3600000000000417E-4</v>
      </c>
    </row>
    <row r="134" spans="1:10" s="12" customFormat="1" ht="63.75" x14ac:dyDescent="0.2">
      <c r="A134" s="14">
        <v>122</v>
      </c>
      <c r="B134" s="14" t="s">
        <v>501</v>
      </c>
      <c r="C134" s="14" t="s">
        <v>537</v>
      </c>
      <c r="D134" s="14" t="s">
        <v>758</v>
      </c>
      <c r="E134" s="14">
        <v>374.09</v>
      </c>
      <c r="F134" s="14">
        <v>374.09</v>
      </c>
      <c r="G134" s="14" t="s">
        <v>758</v>
      </c>
      <c r="H134" s="15">
        <v>3.1E-2</v>
      </c>
      <c r="I134" s="15">
        <v>2.7286999999999999E-2</v>
      </c>
      <c r="J134" s="7">
        <f t="shared" si="2"/>
        <v>3.713000000000001E-3</v>
      </c>
    </row>
    <row r="135" spans="1:10" s="12" customFormat="1" ht="89.25" x14ac:dyDescent="0.2">
      <c r="A135" s="14">
        <v>123</v>
      </c>
      <c r="B135" s="14" t="s">
        <v>501</v>
      </c>
      <c r="C135" s="14" t="s">
        <v>537</v>
      </c>
      <c r="D135" s="14" t="s">
        <v>976</v>
      </c>
      <c r="E135" s="14">
        <v>374.09</v>
      </c>
      <c r="F135" s="14">
        <v>374.09</v>
      </c>
      <c r="G135" s="14" t="s">
        <v>658</v>
      </c>
      <c r="H135" s="15">
        <v>4.1770000000000002E-2</v>
      </c>
      <c r="I135" s="15">
        <v>2.828E-2</v>
      </c>
      <c r="J135" s="7">
        <f t="shared" si="2"/>
        <v>1.3490000000000002E-2</v>
      </c>
    </row>
    <row r="136" spans="1:10" s="12" customFormat="1" ht="89.25" x14ac:dyDescent="0.2">
      <c r="A136" s="14">
        <v>124</v>
      </c>
      <c r="B136" s="14" t="s">
        <v>501</v>
      </c>
      <c r="C136" s="14" t="s">
        <v>537</v>
      </c>
      <c r="D136" s="14" t="s">
        <v>106</v>
      </c>
      <c r="E136" s="14">
        <v>374.09</v>
      </c>
      <c r="F136" s="14">
        <v>374.09</v>
      </c>
      <c r="G136" s="14" t="s">
        <v>106</v>
      </c>
      <c r="H136" s="15">
        <v>6.5000000000000002E-2</v>
      </c>
      <c r="I136" s="15">
        <v>6.1372000000000003E-2</v>
      </c>
      <c r="J136" s="7">
        <f t="shared" si="2"/>
        <v>3.6279999999999993E-3</v>
      </c>
    </row>
    <row r="137" spans="1:10" s="12" customFormat="1" ht="51" x14ac:dyDescent="0.2">
      <c r="A137" s="14">
        <v>125</v>
      </c>
      <c r="B137" s="14" t="s">
        <v>501</v>
      </c>
      <c r="C137" s="14" t="s">
        <v>537</v>
      </c>
      <c r="D137" s="14" t="s">
        <v>539</v>
      </c>
      <c r="E137" s="14">
        <v>374.09</v>
      </c>
      <c r="F137" s="14">
        <v>374.09</v>
      </c>
      <c r="G137" s="14" t="s">
        <v>539</v>
      </c>
      <c r="H137" s="15">
        <v>0.13</v>
      </c>
      <c r="I137" s="15">
        <v>0.103154</v>
      </c>
      <c r="J137" s="7">
        <f t="shared" si="2"/>
        <v>2.6846000000000009E-2</v>
      </c>
    </row>
    <row r="138" spans="1:10" s="12" customFormat="1" ht="38.25" x14ac:dyDescent="0.2">
      <c r="A138" s="14">
        <v>126</v>
      </c>
      <c r="B138" s="14" t="s">
        <v>501</v>
      </c>
      <c r="C138" s="14" t="s">
        <v>537</v>
      </c>
      <c r="D138" s="14" t="s">
        <v>107</v>
      </c>
      <c r="E138" s="14">
        <v>374.09</v>
      </c>
      <c r="F138" s="14">
        <v>374.09</v>
      </c>
      <c r="G138" s="14" t="s">
        <v>107</v>
      </c>
      <c r="H138" s="15">
        <v>0.11</v>
      </c>
      <c r="I138" s="15">
        <v>9.8555000000000004E-2</v>
      </c>
      <c r="J138" s="7">
        <f t="shared" ref="J138:J149" si="3">H138-I138</f>
        <v>1.1444999999999997E-2</v>
      </c>
    </row>
    <row r="139" spans="1:10" s="12" customFormat="1" ht="76.5" x14ac:dyDescent="0.2">
      <c r="A139" s="14">
        <v>127</v>
      </c>
      <c r="B139" s="14" t="s">
        <v>501</v>
      </c>
      <c r="C139" s="14" t="s">
        <v>537</v>
      </c>
      <c r="D139" s="14" t="s">
        <v>977</v>
      </c>
      <c r="E139" s="14">
        <v>374.09</v>
      </c>
      <c r="F139" s="14">
        <v>374.09</v>
      </c>
      <c r="G139" s="14" t="s">
        <v>977</v>
      </c>
      <c r="H139" s="15">
        <v>2.6199999999999998E-2</v>
      </c>
      <c r="I139" s="15">
        <v>1.7808000000000001E-2</v>
      </c>
      <c r="J139" s="7">
        <f t="shared" si="3"/>
        <v>8.3919999999999967E-3</v>
      </c>
    </row>
    <row r="140" spans="1:10" s="12" customFormat="1" ht="38.25" x14ac:dyDescent="0.2">
      <c r="A140" s="14">
        <v>128</v>
      </c>
      <c r="B140" s="14" t="s">
        <v>501</v>
      </c>
      <c r="C140" s="14" t="s">
        <v>537</v>
      </c>
      <c r="D140" s="14" t="s">
        <v>759</v>
      </c>
      <c r="E140" s="14">
        <v>374.09</v>
      </c>
      <c r="F140" s="14">
        <v>374.09</v>
      </c>
      <c r="G140" s="14" t="s">
        <v>759</v>
      </c>
      <c r="H140" s="15">
        <v>0.155</v>
      </c>
      <c r="I140" s="15">
        <v>0.13832800000000001</v>
      </c>
      <c r="J140" s="7">
        <f t="shared" si="3"/>
        <v>1.6671999999999992E-2</v>
      </c>
    </row>
    <row r="141" spans="1:10" s="12" customFormat="1" ht="38.25" x14ac:dyDescent="0.2">
      <c r="A141" s="14">
        <v>129</v>
      </c>
      <c r="B141" s="14" t="s">
        <v>501</v>
      </c>
      <c r="C141" s="14" t="s">
        <v>537</v>
      </c>
      <c r="D141" s="14" t="s">
        <v>1059</v>
      </c>
      <c r="E141" s="14">
        <v>374.09</v>
      </c>
      <c r="F141" s="14">
        <v>374.09</v>
      </c>
      <c r="G141" s="14" t="s">
        <v>1059</v>
      </c>
      <c r="H141" s="15">
        <v>7.4999999999999997E-2</v>
      </c>
      <c r="I141" s="15">
        <v>6.5477999999999995E-2</v>
      </c>
      <c r="J141" s="7">
        <f t="shared" si="3"/>
        <v>9.5220000000000027E-3</v>
      </c>
    </row>
    <row r="142" spans="1:10" s="12" customFormat="1" ht="51" x14ac:dyDescent="0.2">
      <c r="A142" s="14">
        <v>130</v>
      </c>
      <c r="B142" s="14" t="s">
        <v>501</v>
      </c>
      <c r="C142" s="14" t="s">
        <v>537</v>
      </c>
      <c r="D142" s="14" t="s">
        <v>760</v>
      </c>
      <c r="E142" s="14">
        <v>374.09</v>
      </c>
      <c r="F142" s="14">
        <v>374.09</v>
      </c>
      <c r="G142" s="14" t="s">
        <v>760</v>
      </c>
      <c r="H142" s="15">
        <v>8.5000000000000006E-2</v>
      </c>
      <c r="I142" s="15">
        <v>7.6609999999999998E-2</v>
      </c>
      <c r="J142" s="7">
        <f t="shared" si="3"/>
        <v>8.3900000000000086E-3</v>
      </c>
    </row>
    <row r="143" spans="1:10" s="12" customFormat="1" ht="51" x14ac:dyDescent="0.2">
      <c r="A143" s="14">
        <v>131</v>
      </c>
      <c r="B143" s="14" t="s">
        <v>501</v>
      </c>
      <c r="C143" s="14" t="s">
        <v>537</v>
      </c>
      <c r="D143" s="14" t="s">
        <v>761</v>
      </c>
      <c r="E143" s="14">
        <v>374.09</v>
      </c>
      <c r="F143" s="14">
        <v>374.09</v>
      </c>
      <c r="G143" s="14" t="s">
        <v>761</v>
      </c>
      <c r="H143" s="15">
        <v>2.1999999999999999E-2</v>
      </c>
      <c r="I143" s="15">
        <v>1.7849E-2</v>
      </c>
      <c r="J143" s="7">
        <f t="shared" si="3"/>
        <v>4.1509999999999984E-3</v>
      </c>
    </row>
    <row r="144" spans="1:10" s="12" customFormat="1" ht="51" x14ac:dyDescent="0.2">
      <c r="A144" s="14">
        <v>132</v>
      </c>
      <c r="B144" s="14" t="s">
        <v>501</v>
      </c>
      <c r="C144" s="14" t="s">
        <v>537</v>
      </c>
      <c r="D144" s="14" t="s">
        <v>640</v>
      </c>
      <c r="E144" s="14">
        <v>374.09</v>
      </c>
      <c r="F144" s="14">
        <v>374.09</v>
      </c>
      <c r="G144" s="14" t="s">
        <v>540</v>
      </c>
      <c r="H144" s="15">
        <v>0.04</v>
      </c>
      <c r="I144" s="15">
        <v>1.9100000000000002E-2</v>
      </c>
      <c r="J144" s="7">
        <f t="shared" si="3"/>
        <v>2.0899999999999998E-2</v>
      </c>
    </row>
    <row r="145" spans="1:10" s="12" customFormat="1" ht="63.75" x14ac:dyDescent="0.2">
      <c r="A145" s="14">
        <v>133</v>
      </c>
      <c r="B145" s="14" t="s">
        <v>501</v>
      </c>
      <c r="C145" s="14" t="s">
        <v>537</v>
      </c>
      <c r="D145" s="14" t="s">
        <v>593</v>
      </c>
      <c r="E145" s="14">
        <v>374.09</v>
      </c>
      <c r="F145" s="14">
        <v>374.09</v>
      </c>
      <c r="G145" s="14" t="s">
        <v>540</v>
      </c>
      <c r="H145" s="15">
        <v>3.5000000000000003E-2</v>
      </c>
      <c r="I145" s="15">
        <v>1.6372000000000001E-2</v>
      </c>
      <c r="J145" s="7">
        <f t="shared" si="3"/>
        <v>1.8628000000000002E-2</v>
      </c>
    </row>
    <row r="146" spans="1:10" s="12" customFormat="1" ht="38.25" x14ac:dyDescent="0.2">
      <c r="A146" s="14">
        <v>134</v>
      </c>
      <c r="B146" s="14" t="s">
        <v>501</v>
      </c>
      <c r="C146" s="14" t="s">
        <v>537</v>
      </c>
      <c r="D146" s="14" t="s">
        <v>762</v>
      </c>
      <c r="E146" s="14">
        <v>374.09</v>
      </c>
      <c r="F146" s="14">
        <v>374.09</v>
      </c>
      <c r="G146" s="14" t="s">
        <v>762</v>
      </c>
      <c r="H146" s="15">
        <v>0.03</v>
      </c>
      <c r="I146" s="15">
        <v>1.2704E-2</v>
      </c>
      <c r="J146" s="7">
        <f t="shared" si="3"/>
        <v>1.7295999999999999E-2</v>
      </c>
    </row>
    <row r="147" spans="1:10" s="12" customFormat="1" ht="51" x14ac:dyDescent="0.2">
      <c r="A147" s="14">
        <v>135</v>
      </c>
      <c r="B147" s="14" t="s">
        <v>501</v>
      </c>
      <c r="C147" s="14" t="s">
        <v>537</v>
      </c>
      <c r="D147" s="14" t="s">
        <v>257</v>
      </c>
      <c r="E147" s="14">
        <v>374.09</v>
      </c>
      <c r="F147" s="14">
        <v>374.09</v>
      </c>
      <c r="G147" s="14" t="s">
        <v>550</v>
      </c>
      <c r="H147" s="15">
        <v>6.0999999999999999E-2</v>
      </c>
      <c r="I147" s="15">
        <v>5.2999999999999999E-2</v>
      </c>
      <c r="J147" s="7">
        <f t="shared" si="3"/>
        <v>8.0000000000000002E-3</v>
      </c>
    </row>
    <row r="148" spans="1:10" s="12" customFormat="1" ht="38.25" x14ac:dyDescent="0.2">
      <c r="A148" s="14">
        <v>136</v>
      </c>
      <c r="B148" s="14" t="s">
        <v>501</v>
      </c>
      <c r="C148" s="14" t="s">
        <v>537</v>
      </c>
      <c r="D148" s="14" t="s">
        <v>641</v>
      </c>
      <c r="E148" s="14">
        <v>374.09</v>
      </c>
      <c r="F148" s="14">
        <v>374.09</v>
      </c>
      <c r="G148" s="14" t="s">
        <v>641</v>
      </c>
      <c r="H148" s="15">
        <v>0.19</v>
      </c>
      <c r="I148" s="15">
        <v>0.16117400000000001</v>
      </c>
      <c r="J148" s="7">
        <f t="shared" si="3"/>
        <v>2.8825999999999991E-2</v>
      </c>
    </row>
    <row r="149" spans="1:10" s="12" customFormat="1" ht="63.75" x14ac:dyDescent="0.2">
      <c r="A149" s="14">
        <v>137</v>
      </c>
      <c r="B149" s="14" t="s">
        <v>501</v>
      </c>
      <c r="C149" s="14" t="s">
        <v>537</v>
      </c>
      <c r="D149" s="14" t="s">
        <v>763</v>
      </c>
      <c r="E149" s="14">
        <v>374.09</v>
      </c>
      <c r="F149" s="14">
        <v>374.09</v>
      </c>
      <c r="G149" s="14" t="s">
        <v>763</v>
      </c>
      <c r="H149" s="15">
        <v>0.09</v>
      </c>
      <c r="I149" s="15">
        <v>9.5393000000000006E-2</v>
      </c>
      <c r="J149" s="7">
        <f t="shared" si="3"/>
        <v>-5.3930000000000089E-3</v>
      </c>
    </row>
    <row r="150" spans="1:10" s="12" customFormat="1" ht="63.75" x14ac:dyDescent="0.2">
      <c r="A150" s="14">
        <v>138</v>
      </c>
      <c r="B150" s="14" t="s">
        <v>501</v>
      </c>
      <c r="C150" s="14" t="s">
        <v>537</v>
      </c>
      <c r="D150" s="14" t="s">
        <v>764</v>
      </c>
      <c r="E150" s="14">
        <v>374.09</v>
      </c>
      <c r="F150" s="14">
        <v>374.09</v>
      </c>
      <c r="G150" s="14" t="s">
        <v>764</v>
      </c>
      <c r="H150" s="15">
        <v>7.4999999999999997E-2</v>
      </c>
      <c r="I150" s="15">
        <v>4.9970000000000001E-2</v>
      </c>
      <c r="J150" s="7">
        <f t="shared" ref="J150:J165" si="4">H150-I150</f>
        <v>2.5029999999999997E-2</v>
      </c>
    </row>
    <row r="151" spans="1:10" s="12" customFormat="1" ht="38.25" x14ac:dyDescent="0.2">
      <c r="A151" s="14">
        <v>139</v>
      </c>
      <c r="B151" s="14" t="s">
        <v>501</v>
      </c>
      <c r="C151" s="14" t="s">
        <v>537</v>
      </c>
      <c r="D151" s="14" t="s">
        <v>765</v>
      </c>
      <c r="E151" s="14">
        <v>374.09</v>
      </c>
      <c r="F151" s="14">
        <v>374.09</v>
      </c>
      <c r="G151" s="14" t="s">
        <v>765</v>
      </c>
      <c r="H151" s="15">
        <v>7.0000000000000007E-2</v>
      </c>
      <c r="I151" s="15">
        <v>6.8713999999999997E-2</v>
      </c>
      <c r="J151" s="7">
        <f t="shared" si="4"/>
        <v>1.2860000000000094E-3</v>
      </c>
    </row>
    <row r="152" spans="1:10" s="12" customFormat="1" ht="114.75" x14ac:dyDescent="0.2">
      <c r="A152" s="14">
        <v>140</v>
      </c>
      <c r="B152" s="14" t="s">
        <v>501</v>
      </c>
      <c r="C152" s="14" t="s">
        <v>537</v>
      </c>
      <c r="D152" s="14" t="s">
        <v>109</v>
      </c>
      <c r="E152" s="14">
        <v>374.09</v>
      </c>
      <c r="F152" s="14">
        <v>374.09</v>
      </c>
      <c r="G152" s="14" t="s">
        <v>109</v>
      </c>
      <c r="H152" s="15">
        <v>0.14000000000000001</v>
      </c>
      <c r="I152" s="15">
        <v>0.13982499999999998</v>
      </c>
      <c r="J152" s="7">
        <f t="shared" si="4"/>
        <v>1.7500000000003624E-4</v>
      </c>
    </row>
    <row r="153" spans="1:10" s="12" customFormat="1" ht="89.25" x14ac:dyDescent="0.2">
      <c r="A153" s="14">
        <v>141</v>
      </c>
      <c r="B153" s="14" t="s">
        <v>501</v>
      </c>
      <c r="C153" s="14" t="s">
        <v>537</v>
      </c>
      <c r="D153" s="14" t="s">
        <v>110</v>
      </c>
      <c r="E153" s="14">
        <v>374.09</v>
      </c>
      <c r="F153" s="14">
        <v>374.09</v>
      </c>
      <c r="G153" s="14" t="s">
        <v>110</v>
      </c>
      <c r="H153" s="15">
        <v>5.1999999999999998E-2</v>
      </c>
      <c r="I153" s="15">
        <v>4.8113999999999997E-2</v>
      </c>
      <c r="J153" s="7">
        <f t="shared" si="4"/>
        <v>3.8860000000000006E-3</v>
      </c>
    </row>
    <row r="154" spans="1:10" s="12" customFormat="1" ht="89.25" x14ac:dyDescent="0.2">
      <c r="A154" s="14">
        <v>142</v>
      </c>
      <c r="B154" s="14" t="s">
        <v>501</v>
      </c>
      <c r="C154" s="14" t="s">
        <v>537</v>
      </c>
      <c r="D154" s="14" t="s">
        <v>112</v>
      </c>
      <c r="E154" s="14">
        <v>374.09</v>
      </c>
      <c r="F154" s="14">
        <v>374.09</v>
      </c>
      <c r="G154" s="14" t="s">
        <v>112</v>
      </c>
      <c r="H154" s="15">
        <v>6.3E-2</v>
      </c>
      <c r="I154" s="15">
        <v>4.9654999999999998E-2</v>
      </c>
      <c r="J154" s="7">
        <f t="shared" si="4"/>
        <v>1.3345000000000003E-2</v>
      </c>
    </row>
    <row r="155" spans="1:10" s="12" customFormat="1" ht="89.25" x14ac:dyDescent="0.2">
      <c r="A155" s="14">
        <v>143</v>
      </c>
      <c r="B155" s="14" t="s">
        <v>501</v>
      </c>
      <c r="C155" s="14" t="s">
        <v>537</v>
      </c>
      <c r="D155" s="14" t="s">
        <v>272</v>
      </c>
      <c r="E155" s="14">
        <v>374.09</v>
      </c>
      <c r="F155" s="14">
        <v>374.09</v>
      </c>
      <c r="G155" s="14" t="s">
        <v>272</v>
      </c>
      <c r="H155" s="15">
        <v>2.4E-2</v>
      </c>
      <c r="I155" s="15">
        <v>1.9296000000000001E-2</v>
      </c>
      <c r="J155" s="7">
        <f t="shared" si="4"/>
        <v>4.7039999999999998E-3</v>
      </c>
    </row>
    <row r="156" spans="1:10" s="12" customFormat="1" ht="51" x14ac:dyDescent="0.2">
      <c r="A156" s="14">
        <v>144</v>
      </c>
      <c r="B156" s="14" t="s">
        <v>501</v>
      </c>
      <c r="C156" s="14" t="s">
        <v>537</v>
      </c>
      <c r="D156" s="14" t="s">
        <v>642</v>
      </c>
      <c r="E156" s="14">
        <v>374.09</v>
      </c>
      <c r="F156" s="14">
        <v>374.09</v>
      </c>
      <c r="G156" s="14" t="s">
        <v>642</v>
      </c>
      <c r="H156" s="15">
        <v>3.3000000000000002E-2</v>
      </c>
      <c r="I156" s="15">
        <v>3.7052000000000002E-2</v>
      </c>
      <c r="J156" s="7">
        <f t="shared" si="4"/>
        <v>-4.052E-3</v>
      </c>
    </row>
    <row r="157" spans="1:10" s="12" customFormat="1" ht="63.75" x14ac:dyDescent="0.2">
      <c r="A157" s="14">
        <v>145</v>
      </c>
      <c r="B157" s="14" t="s">
        <v>501</v>
      </c>
      <c r="C157" s="14" t="s">
        <v>537</v>
      </c>
      <c r="D157" s="14" t="s">
        <v>113</v>
      </c>
      <c r="E157" s="14">
        <v>374.09</v>
      </c>
      <c r="F157" s="14">
        <v>374.09</v>
      </c>
      <c r="G157" s="14" t="s">
        <v>113</v>
      </c>
      <c r="H157" s="15">
        <v>0.13</v>
      </c>
      <c r="I157" s="15">
        <v>0.13230799999999998</v>
      </c>
      <c r="J157" s="7">
        <f t="shared" si="4"/>
        <v>-2.3079999999999767E-3</v>
      </c>
    </row>
    <row r="158" spans="1:10" s="12" customFormat="1" ht="63.75" x14ac:dyDescent="0.2">
      <c r="A158" s="14">
        <v>146</v>
      </c>
      <c r="B158" s="14" t="s">
        <v>501</v>
      </c>
      <c r="C158" s="14" t="s">
        <v>537</v>
      </c>
      <c r="D158" s="14" t="s">
        <v>114</v>
      </c>
      <c r="E158" s="14">
        <v>374.09</v>
      </c>
      <c r="F158" s="14">
        <v>374.09</v>
      </c>
      <c r="G158" s="14" t="s">
        <v>114</v>
      </c>
      <c r="H158" s="15">
        <v>0.06</v>
      </c>
      <c r="I158" s="15">
        <v>5.9298000000000003E-2</v>
      </c>
      <c r="J158" s="7">
        <f t="shared" si="4"/>
        <v>7.019999999999943E-4</v>
      </c>
    </row>
    <row r="159" spans="1:10" s="12" customFormat="1" ht="38.25" x14ac:dyDescent="0.2">
      <c r="A159" s="14">
        <v>147</v>
      </c>
      <c r="B159" s="14" t="s">
        <v>501</v>
      </c>
      <c r="C159" s="14" t="s">
        <v>537</v>
      </c>
      <c r="D159" s="14" t="s">
        <v>115</v>
      </c>
      <c r="E159" s="14">
        <v>374.09</v>
      </c>
      <c r="F159" s="14">
        <v>374.09</v>
      </c>
      <c r="G159" s="14" t="s">
        <v>115</v>
      </c>
      <c r="H159" s="15">
        <v>0.15</v>
      </c>
      <c r="I159" s="15">
        <v>0.13950399999999999</v>
      </c>
      <c r="J159" s="7">
        <f t="shared" si="4"/>
        <v>1.0496000000000005E-2</v>
      </c>
    </row>
    <row r="160" spans="1:10" s="12" customFormat="1" ht="38.25" x14ac:dyDescent="0.2">
      <c r="A160" s="14">
        <v>148</v>
      </c>
      <c r="B160" s="14" t="s">
        <v>501</v>
      </c>
      <c r="C160" s="14" t="s">
        <v>537</v>
      </c>
      <c r="D160" s="14" t="s">
        <v>979</v>
      </c>
      <c r="E160" s="14">
        <v>374.09</v>
      </c>
      <c r="F160" s="14">
        <v>374.09</v>
      </c>
      <c r="G160" s="14" t="s">
        <v>978</v>
      </c>
      <c r="H160" s="15">
        <v>0.13</v>
      </c>
      <c r="I160" s="15">
        <v>0.10148</v>
      </c>
      <c r="J160" s="7">
        <f t="shared" si="4"/>
        <v>2.8520000000000004E-2</v>
      </c>
    </row>
    <row r="161" spans="1:10" s="12" customFormat="1" ht="38.25" x14ac:dyDescent="0.2">
      <c r="A161" s="14">
        <v>149</v>
      </c>
      <c r="B161" s="14" t="s">
        <v>501</v>
      </c>
      <c r="C161" s="14" t="s">
        <v>537</v>
      </c>
      <c r="D161" s="14" t="s">
        <v>980</v>
      </c>
      <c r="E161" s="14">
        <v>374.09</v>
      </c>
      <c r="F161" s="14">
        <v>374.09</v>
      </c>
      <c r="G161" s="14" t="s">
        <v>978</v>
      </c>
      <c r="H161" s="15">
        <v>3.4000000000000002E-2</v>
      </c>
      <c r="I161" s="15">
        <v>3.2367E-2</v>
      </c>
      <c r="J161" s="7">
        <f t="shared" si="4"/>
        <v>1.6330000000000025E-3</v>
      </c>
    </row>
    <row r="162" spans="1:10" s="12" customFormat="1" ht="89.25" x14ac:dyDescent="0.2">
      <c r="A162" s="14">
        <v>150</v>
      </c>
      <c r="B162" s="14" t="s">
        <v>501</v>
      </c>
      <c r="C162" s="14" t="s">
        <v>537</v>
      </c>
      <c r="D162" s="14" t="s">
        <v>766</v>
      </c>
      <c r="E162" s="14">
        <v>374.09</v>
      </c>
      <c r="F162" s="14">
        <v>374.09</v>
      </c>
      <c r="G162" s="14" t="s">
        <v>766</v>
      </c>
      <c r="H162" s="15">
        <v>6.028E-2</v>
      </c>
      <c r="I162" s="15">
        <v>4.5857000000000002E-2</v>
      </c>
      <c r="J162" s="7">
        <f t="shared" si="4"/>
        <v>1.4422999999999998E-2</v>
      </c>
    </row>
    <row r="163" spans="1:10" s="12" customFormat="1" ht="51" x14ac:dyDescent="0.2">
      <c r="A163" s="14">
        <v>151</v>
      </c>
      <c r="B163" s="14" t="s">
        <v>501</v>
      </c>
      <c r="C163" s="14" t="s">
        <v>537</v>
      </c>
      <c r="D163" s="14" t="s">
        <v>767</v>
      </c>
      <c r="E163" s="14">
        <v>374.09</v>
      </c>
      <c r="F163" s="14">
        <v>374.09</v>
      </c>
      <c r="G163" s="14" t="s">
        <v>767</v>
      </c>
      <c r="H163" s="15">
        <v>2.4E-2</v>
      </c>
      <c r="I163" s="15">
        <v>2.4899999999999999E-2</v>
      </c>
      <c r="J163" s="7">
        <f t="shared" si="4"/>
        <v>-8.9999999999999802E-4</v>
      </c>
    </row>
    <row r="164" spans="1:10" s="12" customFormat="1" ht="63.75" x14ac:dyDescent="0.2">
      <c r="A164" s="14">
        <v>152</v>
      </c>
      <c r="B164" s="14" t="s">
        <v>501</v>
      </c>
      <c r="C164" s="14" t="s">
        <v>537</v>
      </c>
      <c r="D164" s="14" t="s">
        <v>769</v>
      </c>
      <c r="E164" s="14">
        <v>374.09</v>
      </c>
      <c r="F164" s="14">
        <v>374.09</v>
      </c>
      <c r="G164" s="14" t="s">
        <v>769</v>
      </c>
      <c r="H164" s="15">
        <v>7.0000000000000007E-2</v>
      </c>
      <c r="I164" s="15">
        <v>6.1944000000000006E-2</v>
      </c>
      <c r="J164" s="7">
        <f t="shared" si="4"/>
        <v>8.0560000000000007E-3</v>
      </c>
    </row>
    <row r="165" spans="1:10" s="12" customFormat="1" ht="51" x14ac:dyDescent="0.2">
      <c r="A165" s="14">
        <v>153</v>
      </c>
      <c r="B165" s="14" t="s">
        <v>501</v>
      </c>
      <c r="C165" s="14" t="s">
        <v>537</v>
      </c>
      <c r="D165" s="14" t="s">
        <v>116</v>
      </c>
      <c r="E165" s="14">
        <v>374.09</v>
      </c>
      <c r="F165" s="14">
        <v>374.09</v>
      </c>
      <c r="G165" s="14" t="s">
        <v>116</v>
      </c>
      <c r="H165" s="15">
        <v>9.8000000000000004E-2</v>
      </c>
      <c r="I165" s="15">
        <v>8.6468000000000003E-2</v>
      </c>
      <c r="J165" s="7">
        <f t="shared" si="4"/>
        <v>1.1532000000000001E-2</v>
      </c>
    </row>
    <row r="166" spans="1:10" s="12" customFormat="1" ht="38.25" x14ac:dyDescent="0.2">
      <c r="A166" s="14">
        <v>154</v>
      </c>
      <c r="B166" s="14" t="s">
        <v>501</v>
      </c>
      <c r="C166" s="14" t="s">
        <v>537</v>
      </c>
      <c r="D166" s="14" t="s">
        <v>117</v>
      </c>
      <c r="E166" s="14">
        <v>374.09</v>
      </c>
      <c r="F166" s="14">
        <v>374.09</v>
      </c>
      <c r="G166" s="14" t="s">
        <v>117</v>
      </c>
      <c r="H166" s="15">
        <v>3.1E-2</v>
      </c>
      <c r="I166" s="15">
        <v>2.4735E-2</v>
      </c>
      <c r="J166" s="7">
        <f t="shared" ref="J166:J184" si="5">H166-I166</f>
        <v>6.2649999999999997E-3</v>
      </c>
    </row>
    <row r="167" spans="1:10" s="12" customFormat="1" ht="63.75" x14ac:dyDescent="0.2">
      <c r="A167" s="14">
        <v>155</v>
      </c>
      <c r="B167" s="14" t="s">
        <v>501</v>
      </c>
      <c r="C167" s="14" t="s">
        <v>537</v>
      </c>
      <c r="D167" s="14" t="s">
        <v>118</v>
      </c>
      <c r="E167" s="14">
        <v>374.09</v>
      </c>
      <c r="F167" s="14">
        <v>374.09</v>
      </c>
      <c r="G167" s="14" t="s">
        <v>118</v>
      </c>
      <c r="H167" s="15">
        <v>1.9E-2</v>
      </c>
      <c r="I167" s="15">
        <v>2.0635000000000001E-2</v>
      </c>
      <c r="J167" s="7">
        <f t="shared" si="5"/>
        <v>-1.635000000000001E-3</v>
      </c>
    </row>
    <row r="168" spans="1:10" s="12" customFormat="1" ht="76.5" x14ac:dyDescent="0.2">
      <c r="A168" s="14">
        <v>156</v>
      </c>
      <c r="B168" s="14" t="s">
        <v>501</v>
      </c>
      <c r="C168" s="14" t="s">
        <v>537</v>
      </c>
      <c r="D168" s="14" t="s">
        <v>119</v>
      </c>
      <c r="E168" s="14">
        <v>374.09</v>
      </c>
      <c r="F168" s="14">
        <v>374.09</v>
      </c>
      <c r="G168" s="14" t="s">
        <v>119</v>
      </c>
      <c r="H168" s="15">
        <v>4.8000000000000001E-2</v>
      </c>
      <c r="I168" s="15">
        <v>4.9865E-2</v>
      </c>
      <c r="J168" s="7">
        <f t="shared" si="5"/>
        <v>-1.8649999999999986E-3</v>
      </c>
    </row>
    <row r="169" spans="1:10" s="12" customFormat="1" ht="51" x14ac:dyDescent="0.2">
      <c r="A169" s="14">
        <v>157</v>
      </c>
      <c r="B169" s="14" t="s">
        <v>501</v>
      </c>
      <c r="C169" s="14" t="s">
        <v>537</v>
      </c>
      <c r="D169" s="14" t="s">
        <v>120</v>
      </c>
      <c r="E169" s="14">
        <v>374.09</v>
      </c>
      <c r="F169" s="14">
        <v>374.09</v>
      </c>
      <c r="G169" s="14" t="s">
        <v>120</v>
      </c>
      <c r="H169" s="15">
        <v>3.5991000000000002E-2</v>
      </c>
      <c r="I169" s="15">
        <v>3.3170000000000005E-2</v>
      </c>
      <c r="J169" s="7">
        <f t="shared" si="5"/>
        <v>2.8209999999999971E-3</v>
      </c>
    </row>
    <row r="170" spans="1:10" s="12" customFormat="1" ht="51" x14ac:dyDescent="0.2">
      <c r="A170" s="14">
        <v>158</v>
      </c>
      <c r="B170" s="14" t="s">
        <v>501</v>
      </c>
      <c r="C170" s="14" t="s">
        <v>537</v>
      </c>
      <c r="D170" s="14" t="s">
        <v>122</v>
      </c>
      <c r="E170" s="14">
        <v>374.09</v>
      </c>
      <c r="F170" s="14">
        <v>374.09</v>
      </c>
      <c r="G170" s="14" t="s">
        <v>121</v>
      </c>
      <c r="H170" s="15">
        <v>5.7000000000000002E-2</v>
      </c>
      <c r="I170" s="15">
        <v>5.3939000000000001E-2</v>
      </c>
      <c r="J170" s="7">
        <f t="shared" si="5"/>
        <v>3.0610000000000012E-3</v>
      </c>
    </row>
    <row r="171" spans="1:10" s="12" customFormat="1" ht="63.75" x14ac:dyDescent="0.2">
      <c r="A171" s="14">
        <v>159</v>
      </c>
      <c r="B171" s="14" t="s">
        <v>501</v>
      </c>
      <c r="C171" s="14" t="s">
        <v>537</v>
      </c>
      <c r="D171" s="14" t="s">
        <v>123</v>
      </c>
      <c r="E171" s="14">
        <v>374.09</v>
      </c>
      <c r="F171" s="14">
        <v>374.09</v>
      </c>
      <c r="G171" s="14" t="s">
        <v>121</v>
      </c>
      <c r="H171" s="15">
        <v>5.7000000000000002E-2</v>
      </c>
      <c r="I171" s="15">
        <v>6.0124999999999998E-2</v>
      </c>
      <c r="J171" s="7">
        <f t="shared" si="5"/>
        <v>-3.1249999999999958E-3</v>
      </c>
    </row>
    <row r="172" spans="1:10" s="12" customFormat="1" ht="51" x14ac:dyDescent="0.2">
      <c r="A172" s="14">
        <v>160</v>
      </c>
      <c r="B172" s="14" t="s">
        <v>501</v>
      </c>
      <c r="C172" s="14" t="s">
        <v>537</v>
      </c>
      <c r="D172" s="14" t="s">
        <v>771</v>
      </c>
      <c r="E172" s="14">
        <v>374.09</v>
      </c>
      <c r="F172" s="14">
        <v>374.09</v>
      </c>
      <c r="G172" s="14" t="s">
        <v>771</v>
      </c>
      <c r="H172" s="15">
        <v>2.1999999999999999E-2</v>
      </c>
      <c r="I172" s="15">
        <v>2.0027999999999997E-2</v>
      </c>
      <c r="J172" s="7">
        <f t="shared" si="5"/>
        <v>1.9720000000000015E-3</v>
      </c>
    </row>
    <row r="173" spans="1:10" s="12" customFormat="1" ht="51" x14ac:dyDescent="0.2">
      <c r="A173" s="14">
        <v>161</v>
      </c>
      <c r="B173" s="14" t="s">
        <v>501</v>
      </c>
      <c r="C173" s="14" t="s">
        <v>537</v>
      </c>
      <c r="D173" s="14" t="s">
        <v>981</v>
      </c>
      <c r="E173" s="14">
        <v>374.09</v>
      </c>
      <c r="F173" s="14">
        <v>374.09</v>
      </c>
      <c r="G173" s="14" t="s">
        <v>981</v>
      </c>
      <c r="H173" s="15">
        <v>3.6999999999999998E-2</v>
      </c>
      <c r="I173" s="15">
        <v>3.3671999999999994E-2</v>
      </c>
      <c r="J173" s="7">
        <f t="shared" si="5"/>
        <v>3.3280000000000046E-3</v>
      </c>
    </row>
    <row r="174" spans="1:10" s="12" customFormat="1" ht="51" x14ac:dyDescent="0.2">
      <c r="A174" s="14">
        <v>162</v>
      </c>
      <c r="B174" s="14" t="s">
        <v>501</v>
      </c>
      <c r="C174" s="14" t="s">
        <v>537</v>
      </c>
      <c r="D174" s="14" t="s">
        <v>772</v>
      </c>
      <c r="E174" s="14">
        <v>374.09</v>
      </c>
      <c r="F174" s="14">
        <v>374.09</v>
      </c>
      <c r="G174" s="14" t="s">
        <v>772</v>
      </c>
      <c r="H174" s="15">
        <v>2.7E-2</v>
      </c>
      <c r="I174" s="15">
        <v>2.683E-2</v>
      </c>
      <c r="J174" s="7">
        <f t="shared" si="5"/>
        <v>1.7000000000000001E-4</v>
      </c>
    </row>
    <row r="175" spans="1:10" s="12" customFormat="1" ht="51" x14ac:dyDescent="0.2">
      <c r="A175" s="14">
        <v>163</v>
      </c>
      <c r="B175" s="14" t="s">
        <v>501</v>
      </c>
      <c r="C175" s="14" t="s">
        <v>537</v>
      </c>
      <c r="D175" s="14" t="s">
        <v>773</v>
      </c>
      <c r="E175" s="14">
        <v>374.09</v>
      </c>
      <c r="F175" s="14">
        <v>374.09</v>
      </c>
      <c r="G175" s="14" t="s">
        <v>773</v>
      </c>
      <c r="H175" s="15">
        <v>0.03</v>
      </c>
      <c r="I175" s="15">
        <v>0</v>
      </c>
      <c r="J175" s="7">
        <f t="shared" si="5"/>
        <v>0.03</v>
      </c>
    </row>
    <row r="176" spans="1:10" s="12" customFormat="1" ht="51" x14ac:dyDescent="0.2">
      <c r="A176" s="14">
        <v>164</v>
      </c>
      <c r="B176" s="14" t="s">
        <v>501</v>
      </c>
      <c r="C176" s="14" t="s">
        <v>537</v>
      </c>
      <c r="D176" s="14" t="s">
        <v>124</v>
      </c>
      <c r="E176" s="14">
        <v>374.09</v>
      </c>
      <c r="F176" s="14">
        <v>374.09</v>
      </c>
      <c r="G176" s="14" t="s">
        <v>124</v>
      </c>
      <c r="H176" s="15">
        <v>2.5999999999999999E-2</v>
      </c>
      <c r="I176" s="15">
        <v>2.7664999999999999E-2</v>
      </c>
      <c r="J176" s="7">
        <f t="shared" si="5"/>
        <v>-1.6649999999999998E-3</v>
      </c>
    </row>
    <row r="177" spans="1:10" s="12" customFormat="1" ht="51" x14ac:dyDescent="0.2">
      <c r="A177" s="14">
        <v>165</v>
      </c>
      <c r="B177" s="14" t="s">
        <v>501</v>
      </c>
      <c r="C177" s="14" t="s">
        <v>537</v>
      </c>
      <c r="D177" s="14" t="s">
        <v>504</v>
      </c>
      <c r="E177" s="14">
        <v>374.09</v>
      </c>
      <c r="F177" s="14">
        <v>374.09</v>
      </c>
      <c r="G177" s="14" t="s">
        <v>504</v>
      </c>
      <c r="H177" s="15">
        <v>0.06</v>
      </c>
      <c r="I177" s="15">
        <v>3.5973999999999999E-2</v>
      </c>
      <c r="J177" s="7">
        <f t="shared" si="5"/>
        <v>2.4025999999999999E-2</v>
      </c>
    </row>
    <row r="178" spans="1:10" s="12" customFormat="1" ht="51" x14ac:dyDescent="0.2">
      <c r="A178" s="14">
        <v>166</v>
      </c>
      <c r="B178" s="14" t="s">
        <v>501</v>
      </c>
      <c r="C178" s="14" t="s">
        <v>537</v>
      </c>
      <c r="D178" s="14" t="s">
        <v>125</v>
      </c>
      <c r="E178" s="14">
        <v>374.09</v>
      </c>
      <c r="F178" s="14">
        <v>374.09</v>
      </c>
      <c r="G178" s="14" t="s">
        <v>125</v>
      </c>
      <c r="H178" s="15">
        <v>0.01</v>
      </c>
      <c r="I178" s="15">
        <v>9.5879999999999993E-3</v>
      </c>
      <c r="J178" s="7">
        <f t="shared" si="5"/>
        <v>4.1200000000000091E-4</v>
      </c>
    </row>
    <row r="179" spans="1:10" s="12" customFormat="1" ht="51" x14ac:dyDescent="0.2">
      <c r="A179" s="14">
        <v>167</v>
      </c>
      <c r="B179" s="14" t="s">
        <v>501</v>
      </c>
      <c r="C179" s="14" t="s">
        <v>537</v>
      </c>
      <c r="D179" s="14" t="s">
        <v>1060</v>
      </c>
      <c r="E179" s="14">
        <v>374.09</v>
      </c>
      <c r="F179" s="14">
        <v>374.09</v>
      </c>
      <c r="G179" s="14" t="s">
        <v>1060</v>
      </c>
      <c r="H179" s="15">
        <v>2.5000000000000001E-2</v>
      </c>
      <c r="I179" s="15">
        <v>1.4599999999999999E-3</v>
      </c>
      <c r="J179" s="7">
        <f t="shared" si="5"/>
        <v>2.3540000000000002E-2</v>
      </c>
    </row>
    <row r="180" spans="1:10" s="12" customFormat="1" ht="51" x14ac:dyDescent="0.2">
      <c r="A180" s="14">
        <v>168</v>
      </c>
      <c r="B180" s="14" t="s">
        <v>501</v>
      </c>
      <c r="C180" s="14" t="s">
        <v>537</v>
      </c>
      <c r="D180" s="14" t="s">
        <v>774</v>
      </c>
      <c r="E180" s="14">
        <v>374.09</v>
      </c>
      <c r="F180" s="14">
        <v>374.09</v>
      </c>
      <c r="G180" s="14" t="s">
        <v>774</v>
      </c>
      <c r="H180" s="15">
        <v>3.5000000000000003E-2</v>
      </c>
      <c r="I180" s="15">
        <v>3.3692E-2</v>
      </c>
      <c r="J180" s="7">
        <f t="shared" si="5"/>
        <v>1.3080000000000036E-3</v>
      </c>
    </row>
    <row r="181" spans="1:10" s="12" customFormat="1" ht="51" x14ac:dyDescent="0.2">
      <c r="A181" s="14">
        <v>169</v>
      </c>
      <c r="B181" s="14" t="s">
        <v>501</v>
      </c>
      <c r="C181" s="14" t="s">
        <v>537</v>
      </c>
      <c r="D181" s="14" t="s">
        <v>678</v>
      </c>
      <c r="E181" s="14">
        <v>374.09</v>
      </c>
      <c r="F181" s="14">
        <v>374.09</v>
      </c>
      <c r="G181" s="14" t="s">
        <v>678</v>
      </c>
      <c r="H181" s="15">
        <v>3.5000000000000003E-2</v>
      </c>
      <c r="I181" s="15">
        <v>3.0004000000000003E-2</v>
      </c>
      <c r="J181" s="7">
        <f t="shared" si="5"/>
        <v>4.9960000000000004E-3</v>
      </c>
    </row>
    <row r="182" spans="1:10" s="12" customFormat="1" ht="51" x14ac:dyDescent="0.2">
      <c r="A182" s="14">
        <v>170</v>
      </c>
      <c r="B182" s="14" t="s">
        <v>501</v>
      </c>
      <c r="C182" s="14" t="s">
        <v>537</v>
      </c>
      <c r="D182" s="14" t="s">
        <v>127</v>
      </c>
      <c r="E182" s="14">
        <v>374.09</v>
      </c>
      <c r="F182" s="14">
        <v>374.09</v>
      </c>
      <c r="G182" s="14" t="s">
        <v>127</v>
      </c>
      <c r="H182" s="15">
        <v>6.5000000000000002E-2</v>
      </c>
      <c r="I182" s="15">
        <v>5.1976999999999995E-2</v>
      </c>
      <c r="J182" s="7">
        <f t="shared" si="5"/>
        <v>1.3023000000000007E-2</v>
      </c>
    </row>
    <row r="183" spans="1:10" s="12" customFormat="1" ht="51" x14ac:dyDescent="0.2">
      <c r="A183" s="14">
        <v>171</v>
      </c>
      <c r="B183" s="14" t="s">
        <v>501</v>
      </c>
      <c r="C183" s="14" t="s">
        <v>537</v>
      </c>
      <c r="D183" s="14" t="s">
        <v>303</v>
      </c>
      <c r="E183" s="14">
        <v>374.09</v>
      </c>
      <c r="F183" s="14">
        <v>374.09</v>
      </c>
      <c r="G183" s="14" t="s">
        <v>303</v>
      </c>
      <c r="H183" s="15">
        <v>2.8000000000000001E-2</v>
      </c>
      <c r="I183" s="15">
        <v>2.8574000000000002E-2</v>
      </c>
      <c r="J183" s="7">
        <f t="shared" si="5"/>
        <v>-5.7400000000000159E-4</v>
      </c>
    </row>
    <row r="184" spans="1:10" s="12" customFormat="1" ht="51" x14ac:dyDescent="0.2">
      <c r="A184" s="14">
        <v>172</v>
      </c>
      <c r="B184" s="14" t="s">
        <v>501</v>
      </c>
      <c r="C184" s="14" t="s">
        <v>537</v>
      </c>
      <c r="D184" s="14" t="s">
        <v>565</v>
      </c>
      <c r="E184" s="14">
        <v>374.09</v>
      </c>
      <c r="F184" s="14">
        <v>374.09</v>
      </c>
      <c r="G184" s="14" t="s">
        <v>565</v>
      </c>
      <c r="H184" s="15">
        <v>2.2032E-2</v>
      </c>
      <c r="I184" s="15">
        <v>7.045E-3</v>
      </c>
      <c r="J184" s="7">
        <f t="shared" si="5"/>
        <v>1.4987E-2</v>
      </c>
    </row>
    <row r="185" spans="1:10" s="12" customFormat="1" ht="51" x14ac:dyDescent="0.2">
      <c r="A185" s="14">
        <v>173</v>
      </c>
      <c r="B185" s="14" t="s">
        <v>501</v>
      </c>
      <c r="C185" s="14" t="s">
        <v>537</v>
      </c>
      <c r="D185" s="14" t="s">
        <v>776</v>
      </c>
      <c r="E185" s="14">
        <v>374.09</v>
      </c>
      <c r="F185" s="14">
        <v>374.09</v>
      </c>
      <c r="G185" s="14" t="s">
        <v>775</v>
      </c>
      <c r="H185" s="15">
        <v>2.3E-2</v>
      </c>
      <c r="I185" s="15">
        <v>2.2010000000000002E-2</v>
      </c>
      <c r="J185" s="7">
        <f t="shared" ref="J185:J210" si="6">H185-I185</f>
        <v>9.8999999999999783E-4</v>
      </c>
    </row>
    <row r="186" spans="1:10" s="12" customFormat="1" ht="51" x14ac:dyDescent="0.2">
      <c r="A186" s="14">
        <v>174</v>
      </c>
      <c r="B186" s="14" t="s">
        <v>501</v>
      </c>
      <c r="C186" s="14" t="s">
        <v>537</v>
      </c>
      <c r="D186" s="14" t="s">
        <v>777</v>
      </c>
      <c r="E186" s="14">
        <v>374.09</v>
      </c>
      <c r="F186" s="14">
        <v>374.09</v>
      </c>
      <c r="G186" s="14" t="s">
        <v>777</v>
      </c>
      <c r="H186" s="15">
        <v>0.06</v>
      </c>
      <c r="I186" s="15">
        <v>6.0963999999999997E-2</v>
      </c>
      <c r="J186" s="7">
        <f t="shared" si="6"/>
        <v>-9.6399999999999958E-4</v>
      </c>
    </row>
    <row r="187" spans="1:10" s="12" customFormat="1" ht="51" x14ac:dyDescent="0.2">
      <c r="A187" s="14">
        <v>175</v>
      </c>
      <c r="B187" s="14" t="s">
        <v>501</v>
      </c>
      <c r="C187" s="14" t="s">
        <v>537</v>
      </c>
      <c r="D187" s="14" t="s">
        <v>643</v>
      </c>
      <c r="E187" s="14">
        <v>374.09</v>
      </c>
      <c r="F187" s="14">
        <v>374.09</v>
      </c>
      <c r="G187" s="14" t="s">
        <v>314</v>
      </c>
      <c r="H187" s="15">
        <v>0.02</v>
      </c>
      <c r="I187" s="15">
        <v>2.5718000000000001E-2</v>
      </c>
      <c r="J187" s="7">
        <f t="shared" si="6"/>
        <v>-5.7180000000000009E-3</v>
      </c>
    </row>
    <row r="188" spans="1:10" s="12" customFormat="1" ht="51" x14ac:dyDescent="0.2">
      <c r="A188" s="14">
        <v>176</v>
      </c>
      <c r="B188" s="14" t="s">
        <v>501</v>
      </c>
      <c r="C188" s="14" t="s">
        <v>537</v>
      </c>
      <c r="D188" s="14" t="s">
        <v>778</v>
      </c>
      <c r="E188" s="14">
        <v>374.09</v>
      </c>
      <c r="F188" s="14">
        <v>374.09</v>
      </c>
      <c r="G188" s="14" t="s">
        <v>778</v>
      </c>
      <c r="H188" s="15">
        <v>1.7000000000000001E-2</v>
      </c>
      <c r="I188" s="15">
        <v>2.6516999999999999E-2</v>
      </c>
      <c r="J188" s="7">
        <f t="shared" si="6"/>
        <v>-9.5169999999999977E-3</v>
      </c>
    </row>
    <row r="189" spans="1:10" s="12" customFormat="1" ht="51" x14ac:dyDescent="0.2">
      <c r="A189" s="14">
        <v>177</v>
      </c>
      <c r="B189" s="14" t="s">
        <v>501</v>
      </c>
      <c r="C189" s="14" t="s">
        <v>537</v>
      </c>
      <c r="D189" s="14" t="s">
        <v>779</v>
      </c>
      <c r="E189" s="14">
        <v>374.09</v>
      </c>
      <c r="F189" s="14">
        <v>374.09</v>
      </c>
      <c r="G189" s="14" t="s">
        <v>779</v>
      </c>
      <c r="H189" s="15">
        <v>2.6040000000000001E-2</v>
      </c>
      <c r="I189" s="15">
        <v>7.6360000000000004E-3</v>
      </c>
      <c r="J189" s="7">
        <f t="shared" si="6"/>
        <v>1.8404E-2</v>
      </c>
    </row>
    <row r="190" spans="1:10" s="12" customFormat="1" ht="38.25" x14ac:dyDescent="0.2">
      <c r="A190" s="14">
        <v>178</v>
      </c>
      <c r="B190" s="14" t="s">
        <v>501</v>
      </c>
      <c r="C190" s="14" t="s">
        <v>537</v>
      </c>
      <c r="D190" s="14" t="s">
        <v>600</v>
      </c>
      <c r="E190" s="14">
        <v>374.09</v>
      </c>
      <c r="F190" s="14">
        <v>374.09</v>
      </c>
      <c r="G190" s="14" t="s">
        <v>600</v>
      </c>
      <c r="H190" s="15">
        <v>1.478E-2</v>
      </c>
      <c r="I190" s="15">
        <v>2.467E-3</v>
      </c>
      <c r="J190" s="7">
        <f t="shared" si="6"/>
        <v>1.2312999999999999E-2</v>
      </c>
    </row>
    <row r="191" spans="1:10" s="12" customFormat="1" ht="38.25" x14ac:dyDescent="0.2">
      <c r="A191" s="14">
        <v>179</v>
      </c>
      <c r="B191" s="14" t="s">
        <v>501</v>
      </c>
      <c r="C191" s="14" t="s">
        <v>537</v>
      </c>
      <c r="D191" s="14" t="s">
        <v>335</v>
      </c>
      <c r="E191" s="14">
        <v>374.09</v>
      </c>
      <c r="F191" s="14">
        <v>374.09</v>
      </c>
      <c r="G191" s="14" t="s">
        <v>334</v>
      </c>
      <c r="H191" s="15">
        <v>0.01</v>
      </c>
      <c r="I191" s="15">
        <v>2.0042000000000001E-2</v>
      </c>
      <c r="J191" s="7">
        <f t="shared" si="6"/>
        <v>-1.0042000000000001E-2</v>
      </c>
    </row>
    <row r="192" spans="1:10" s="12" customFormat="1" ht="63.75" x14ac:dyDescent="0.2">
      <c r="A192" s="14">
        <v>180</v>
      </c>
      <c r="B192" s="14" t="s">
        <v>501</v>
      </c>
      <c r="C192" s="14" t="s">
        <v>537</v>
      </c>
      <c r="D192" s="14" t="s">
        <v>129</v>
      </c>
      <c r="E192" s="14">
        <v>374.09</v>
      </c>
      <c r="F192" s="14">
        <v>374.09</v>
      </c>
      <c r="G192" s="14" t="s">
        <v>129</v>
      </c>
      <c r="H192" s="15">
        <v>8.7406999999999999E-2</v>
      </c>
      <c r="I192" s="15">
        <v>6.0018000000000002E-2</v>
      </c>
      <c r="J192" s="7">
        <f t="shared" si="6"/>
        <v>2.7388999999999997E-2</v>
      </c>
    </row>
    <row r="193" spans="1:10" s="12" customFormat="1" ht="76.5" x14ac:dyDescent="0.2">
      <c r="A193" s="14">
        <v>181</v>
      </c>
      <c r="B193" s="14" t="s">
        <v>501</v>
      </c>
      <c r="C193" s="14" t="s">
        <v>537</v>
      </c>
      <c r="D193" s="14" t="s">
        <v>130</v>
      </c>
      <c r="E193" s="14">
        <v>374.09</v>
      </c>
      <c r="F193" s="14">
        <v>374.09</v>
      </c>
      <c r="G193" s="14" t="s">
        <v>602</v>
      </c>
      <c r="H193" s="15">
        <v>1.9399999999999997E-2</v>
      </c>
      <c r="I193" s="15">
        <v>2.6241E-2</v>
      </c>
      <c r="J193" s="7">
        <f t="shared" si="6"/>
        <v>-6.8410000000000033E-3</v>
      </c>
    </row>
    <row r="194" spans="1:10" s="12" customFormat="1" ht="76.5" x14ac:dyDescent="0.2">
      <c r="A194" s="14">
        <v>182</v>
      </c>
      <c r="B194" s="14" t="s">
        <v>501</v>
      </c>
      <c r="C194" s="14" t="s">
        <v>537</v>
      </c>
      <c r="D194" s="14" t="s">
        <v>339</v>
      </c>
      <c r="E194" s="14">
        <v>374.09</v>
      </c>
      <c r="F194" s="14">
        <v>374.09</v>
      </c>
      <c r="G194" s="14" t="s">
        <v>603</v>
      </c>
      <c r="H194" s="15">
        <v>1.1349E-2</v>
      </c>
      <c r="I194" s="15">
        <v>1.1804E-2</v>
      </c>
      <c r="J194" s="7">
        <f t="shared" si="6"/>
        <v>-4.5500000000000054E-4</v>
      </c>
    </row>
    <row r="195" spans="1:10" s="12" customFormat="1" ht="51" x14ac:dyDescent="0.2">
      <c r="A195" s="14">
        <v>183</v>
      </c>
      <c r="B195" s="14" t="s">
        <v>501</v>
      </c>
      <c r="C195" s="14" t="s">
        <v>537</v>
      </c>
      <c r="D195" s="14" t="s">
        <v>131</v>
      </c>
      <c r="E195" s="14">
        <v>374.09</v>
      </c>
      <c r="F195" s="14">
        <v>374.09</v>
      </c>
      <c r="G195" s="14" t="s">
        <v>131</v>
      </c>
      <c r="H195" s="15">
        <v>2.7E-2</v>
      </c>
      <c r="I195" s="15">
        <v>2.6111000000000002E-2</v>
      </c>
      <c r="J195" s="7">
        <f t="shared" si="6"/>
        <v>8.8899999999999743E-4</v>
      </c>
    </row>
    <row r="196" spans="1:10" s="12" customFormat="1" ht="63.75" x14ac:dyDescent="0.2">
      <c r="A196" s="14">
        <v>184</v>
      </c>
      <c r="B196" s="14" t="s">
        <v>501</v>
      </c>
      <c r="C196" s="14" t="s">
        <v>537</v>
      </c>
      <c r="D196" s="14" t="s">
        <v>983</v>
      </c>
      <c r="E196" s="14">
        <v>374.09</v>
      </c>
      <c r="F196" s="14">
        <v>374.09</v>
      </c>
      <c r="G196" s="14" t="s">
        <v>982</v>
      </c>
      <c r="H196" s="15">
        <v>5.8200000000000002E-2</v>
      </c>
      <c r="I196" s="15">
        <v>5.1353000000000003E-2</v>
      </c>
      <c r="J196" s="7">
        <f t="shared" si="6"/>
        <v>6.8469999999999989E-3</v>
      </c>
    </row>
    <row r="197" spans="1:10" s="12" customFormat="1" ht="63.75" x14ac:dyDescent="0.2">
      <c r="A197" s="14">
        <v>185</v>
      </c>
      <c r="B197" s="14" t="s">
        <v>501</v>
      </c>
      <c r="C197" s="14" t="s">
        <v>537</v>
      </c>
      <c r="D197" s="14" t="s">
        <v>984</v>
      </c>
      <c r="E197" s="14">
        <v>374.09</v>
      </c>
      <c r="F197" s="14">
        <v>374.09</v>
      </c>
      <c r="G197" s="14" t="s">
        <v>982</v>
      </c>
      <c r="H197" s="15">
        <v>1.9E-2</v>
      </c>
      <c r="I197" s="15">
        <v>1.6736999999999998E-2</v>
      </c>
      <c r="J197" s="7">
        <f t="shared" si="6"/>
        <v>2.2630000000000011E-3</v>
      </c>
    </row>
    <row r="198" spans="1:10" s="12" customFormat="1" ht="38.25" x14ac:dyDescent="0.2">
      <c r="A198" s="14">
        <v>186</v>
      </c>
      <c r="B198" s="14" t="s">
        <v>501</v>
      </c>
      <c r="C198" s="14" t="s">
        <v>537</v>
      </c>
      <c r="D198" s="14" t="s">
        <v>1044</v>
      </c>
      <c r="E198" s="14">
        <v>374.09</v>
      </c>
      <c r="F198" s="14">
        <v>374.09</v>
      </c>
      <c r="G198" s="14" t="s">
        <v>1044</v>
      </c>
      <c r="H198" s="15">
        <v>2.0320000000000001E-2</v>
      </c>
      <c r="I198" s="15">
        <v>4.8430000000000001E-3</v>
      </c>
      <c r="J198" s="7">
        <f t="shared" si="6"/>
        <v>1.5477000000000001E-2</v>
      </c>
    </row>
    <row r="199" spans="1:10" s="12" customFormat="1" ht="63.75" x14ac:dyDescent="0.2">
      <c r="A199" s="14">
        <v>187</v>
      </c>
      <c r="B199" s="14" t="s">
        <v>501</v>
      </c>
      <c r="C199" s="14" t="s">
        <v>537</v>
      </c>
      <c r="D199" s="14" t="s">
        <v>780</v>
      </c>
      <c r="E199" s="14">
        <v>374.09</v>
      </c>
      <c r="F199" s="14">
        <v>374.09</v>
      </c>
      <c r="G199" s="14" t="s">
        <v>780</v>
      </c>
      <c r="H199" s="15">
        <v>4.4999999999999998E-2</v>
      </c>
      <c r="I199" s="15">
        <v>4.1106000000000004E-2</v>
      </c>
      <c r="J199" s="7">
        <f t="shared" si="6"/>
        <v>3.8939999999999947E-3</v>
      </c>
    </row>
    <row r="200" spans="1:10" s="12" customFormat="1" ht="51" x14ac:dyDescent="0.2">
      <c r="A200" s="14">
        <v>188</v>
      </c>
      <c r="B200" s="14" t="s">
        <v>501</v>
      </c>
      <c r="C200" s="14" t="s">
        <v>537</v>
      </c>
      <c r="D200" s="14" t="s">
        <v>644</v>
      </c>
      <c r="E200" s="14">
        <v>374.09</v>
      </c>
      <c r="F200" s="14">
        <v>374.09</v>
      </c>
      <c r="G200" s="14" t="s">
        <v>644</v>
      </c>
      <c r="H200" s="15">
        <v>2.1700000000000001E-2</v>
      </c>
      <c r="I200" s="15">
        <v>2.1463999999999997E-2</v>
      </c>
      <c r="J200" s="7">
        <f t="shared" si="6"/>
        <v>2.3600000000000357E-4</v>
      </c>
    </row>
    <row r="201" spans="1:10" s="12" customFormat="1" ht="51" x14ac:dyDescent="0.2">
      <c r="A201" s="14">
        <v>189</v>
      </c>
      <c r="B201" s="14" t="s">
        <v>501</v>
      </c>
      <c r="C201" s="14" t="s">
        <v>537</v>
      </c>
      <c r="D201" s="14" t="s">
        <v>132</v>
      </c>
      <c r="E201" s="14">
        <v>374.09</v>
      </c>
      <c r="F201" s="14">
        <v>374.09</v>
      </c>
      <c r="G201" s="14" t="s">
        <v>132</v>
      </c>
      <c r="H201" s="15">
        <v>5.8500000000000003E-2</v>
      </c>
      <c r="I201" s="15">
        <v>6.3116000000000005E-2</v>
      </c>
      <c r="J201" s="7">
        <f t="shared" si="6"/>
        <v>-4.616000000000002E-3</v>
      </c>
    </row>
    <row r="202" spans="1:10" s="12" customFormat="1" ht="51" x14ac:dyDescent="0.2">
      <c r="A202" s="14">
        <v>190</v>
      </c>
      <c r="B202" s="14" t="s">
        <v>501</v>
      </c>
      <c r="C202" s="14" t="s">
        <v>537</v>
      </c>
      <c r="D202" s="14" t="s">
        <v>594</v>
      </c>
      <c r="E202" s="14">
        <v>374.09</v>
      </c>
      <c r="F202" s="14">
        <v>374.09</v>
      </c>
      <c r="G202" s="14" t="s">
        <v>594</v>
      </c>
      <c r="H202" s="15">
        <v>3.8399999999999997E-2</v>
      </c>
      <c r="I202" s="15">
        <v>4.2049999999999997E-2</v>
      </c>
      <c r="J202" s="7">
        <f t="shared" si="6"/>
        <v>-3.6500000000000005E-3</v>
      </c>
    </row>
    <row r="203" spans="1:10" s="12" customFormat="1" ht="51" x14ac:dyDescent="0.2">
      <c r="A203" s="14">
        <v>191</v>
      </c>
      <c r="B203" s="14" t="s">
        <v>501</v>
      </c>
      <c r="C203" s="14" t="s">
        <v>537</v>
      </c>
      <c r="D203" s="14" t="s">
        <v>133</v>
      </c>
      <c r="E203" s="14">
        <v>374.09</v>
      </c>
      <c r="F203" s="14">
        <v>374.09</v>
      </c>
      <c r="G203" s="14" t="s">
        <v>133</v>
      </c>
      <c r="H203" s="15">
        <v>0.09</v>
      </c>
      <c r="I203" s="15">
        <v>5.5883000000000002E-2</v>
      </c>
      <c r="J203" s="7">
        <f t="shared" si="6"/>
        <v>3.4116999999999995E-2</v>
      </c>
    </row>
    <row r="204" spans="1:10" s="12" customFormat="1" ht="51" x14ac:dyDescent="0.2">
      <c r="A204" s="14">
        <v>192</v>
      </c>
      <c r="B204" s="14" t="s">
        <v>501</v>
      </c>
      <c r="C204" s="14" t="s">
        <v>537</v>
      </c>
      <c r="D204" s="14" t="s">
        <v>496</v>
      </c>
      <c r="E204" s="14">
        <v>374.09</v>
      </c>
      <c r="F204" s="14">
        <v>374.09</v>
      </c>
      <c r="G204" s="14" t="s">
        <v>496</v>
      </c>
      <c r="H204" s="15">
        <v>0.121</v>
      </c>
      <c r="I204" s="15">
        <v>0.11853799999999999</v>
      </c>
      <c r="J204" s="7">
        <f t="shared" si="6"/>
        <v>2.4620000000000059E-3</v>
      </c>
    </row>
    <row r="205" spans="1:10" s="12" customFormat="1" ht="51" x14ac:dyDescent="0.2">
      <c r="A205" s="14">
        <v>193</v>
      </c>
      <c r="B205" s="14" t="s">
        <v>501</v>
      </c>
      <c r="C205" s="14" t="s">
        <v>537</v>
      </c>
      <c r="D205" s="14" t="s">
        <v>1045</v>
      </c>
      <c r="E205" s="14">
        <v>374.09</v>
      </c>
      <c r="F205" s="14">
        <v>374.09</v>
      </c>
      <c r="G205" s="14" t="s">
        <v>134</v>
      </c>
      <c r="H205" s="15">
        <v>0.03</v>
      </c>
      <c r="I205" s="15">
        <v>1.2704999999999999E-2</v>
      </c>
      <c r="J205" s="7">
        <f t="shared" si="6"/>
        <v>1.7294999999999998E-2</v>
      </c>
    </row>
    <row r="206" spans="1:10" s="12" customFormat="1" ht="51" x14ac:dyDescent="0.2">
      <c r="A206" s="14">
        <v>194</v>
      </c>
      <c r="B206" s="14" t="s">
        <v>501</v>
      </c>
      <c r="C206" s="14" t="s">
        <v>537</v>
      </c>
      <c r="D206" s="14" t="s">
        <v>1046</v>
      </c>
      <c r="E206" s="14">
        <v>374.09</v>
      </c>
      <c r="F206" s="14">
        <v>374.09</v>
      </c>
      <c r="G206" s="14" t="s">
        <v>134</v>
      </c>
      <c r="H206" s="15">
        <v>0.03</v>
      </c>
      <c r="I206" s="15">
        <v>2.1812999999999999E-2</v>
      </c>
      <c r="J206" s="7">
        <f t="shared" si="6"/>
        <v>8.1869999999999998E-3</v>
      </c>
    </row>
    <row r="207" spans="1:10" s="12" customFormat="1" ht="51" x14ac:dyDescent="0.2">
      <c r="A207" s="14">
        <v>195</v>
      </c>
      <c r="B207" s="14" t="s">
        <v>501</v>
      </c>
      <c r="C207" s="14" t="s">
        <v>537</v>
      </c>
      <c r="D207" s="14" t="s">
        <v>135</v>
      </c>
      <c r="E207" s="14">
        <v>374.09</v>
      </c>
      <c r="F207" s="14">
        <v>374.09</v>
      </c>
      <c r="G207" s="14" t="s">
        <v>135</v>
      </c>
      <c r="H207" s="15">
        <v>2.0910000000000002E-2</v>
      </c>
      <c r="I207" s="15">
        <v>2.366E-2</v>
      </c>
      <c r="J207" s="7">
        <f t="shared" si="6"/>
        <v>-2.749999999999999E-3</v>
      </c>
    </row>
    <row r="208" spans="1:10" s="12" customFormat="1" ht="51" x14ac:dyDescent="0.2">
      <c r="A208" s="14">
        <v>196</v>
      </c>
      <c r="B208" s="14" t="s">
        <v>501</v>
      </c>
      <c r="C208" s="14" t="s">
        <v>537</v>
      </c>
      <c r="D208" s="14" t="s">
        <v>136</v>
      </c>
      <c r="E208" s="14">
        <v>374.09</v>
      </c>
      <c r="F208" s="14">
        <v>374.09</v>
      </c>
      <c r="G208" s="14" t="s">
        <v>136</v>
      </c>
      <c r="H208" s="15">
        <v>3.5000000000000003E-2</v>
      </c>
      <c r="I208" s="15">
        <v>5.0927999999999994E-2</v>
      </c>
      <c r="J208" s="7">
        <f t="shared" si="6"/>
        <v>-1.5927999999999991E-2</v>
      </c>
    </row>
    <row r="209" spans="1:10" s="12" customFormat="1" ht="63.75" x14ac:dyDescent="0.2">
      <c r="A209" s="14">
        <v>197</v>
      </c>
      <c r="B209" s="14" t="s">
        <v>501</v>
      </c>
      <c r="C209" s="14" t="s">
        <v>537</v>
      </c>
      <c r="D209" s="14" t="s">
        <v>645</v>
      </c>
      <c r="E209" s="14">
        <v>374.09</v>
      </c>
      <c r="F209" s="14">
        <v>374.09</v>
      </c>
      <c r="G209" s="14" t="s">
        <v>645</v>
      </c>
      <c r="H209" s="15">
        <v>0.125</v>
      </c>
      <c r="I209" s="15">
        <v>0.11592400000000001</v>
      </c>
      <c r="J209" s="7">
        <f t="shared" si="6"/>
        <v>9.0759999999999869E-3</v>
      </c>
    </row>
    <row r="210" spans="1:10" s="12" customFormat="1" ht="76.5" x14ac:dyDescent="0.2">
      <c r="A210" s="14">
        <v>198</v>
      </c>
      <c r="B210" s="14" t="s">
        <v>501</v>
      </c>
      <c r="C210" s="14" t="s">
        <v>537</v>
      </c>
      <c r="D210" s="14" t="s">
        <v>755</v>
      </c>
      <c r="E210" s="14">
        <v>374.09</v>
      </c>
      <c r="F210" s="14">
        <v>374.09</v>
      </c>
      <c r="G210" s="14" t="s">
        <v>755</v>
      </c>
      <c r="H210" s="15">
        <v>0.3</v>
      </c>
      <c r="I210" s="15">
        <v>0.18076499999999998</v>
      </c>
      <c r="J210" s="7">
        <f t="shared" si="6"/>
        <v>0.11923500000000001</v>
      </c>
    </row>
    <row r="211" spans="1:10" s="12" customFormat="1" ht="76.5" x14ac:dyDescent="0.2">
      <c r="A211" s="14">
        <v>199</v>
      </c>
      <c r="B211" s="14" t="s">
        <v>501</v>
      </c>
      <c r="C211" s="14" t="s">
        <v>537</v>
      </c>
      <c r="D211" s="14" t="s">
        <v>139</v>
      </c>
      <c r="E211" s="14">
        <v>374.09</v>
      </c>
      <c r="F211" s="14">
        <v>374.09</v>
      </c>
      <c r="G211" s="14" t="s">
        <v>138</v>
      </c>
      <c r="H211" s="15">
        <v>3.2000000000000001E-2</v>
      </c>
      <c r="I211" s="15">
        <v>3.0723E-2</v>
      </c>
      <c r="J211" s="7">
        <f t="shared" ref="J211:J236" si="7">H211-I211</f>
        <v>1.2770000000000004E-3</v>
      </c>
    </row>
    <row r="212" spans="1:10" s="12" customFormat="1" ht="76.5" x14ac:dyDescent="0.2">
      <c r="A212" s="14">
        <v>200</v>
      </c>
      <c r="B212" s="14" t="s">
        <v>501</v>
      </c>
      <c r="C212" s="14" t="s">
        <v>537</v>
      </c>
      <c r="D212" s="14" t="s">
        <v>140</v>
      </c>
      <c r="E212" s="14">
        <v>374.09</v>
      </c>
      <c r="F212" s="14">
        <v>374.09</v>
      </c>
      <c r="G212" s="14" t="s">
        <v>138</v>
      </c>
      <c r="H212" s="15">
        <v>2.1999999999999999E-2</v>
      </c>
      <c r="I212" s="15">
        <v>2.2207999999999999E-2</v>
      </c>
      <c r="J212" s="7">
        <f t="shared" si="7"/>
        <v>-2.0799999999999985E-4</v>
      </c>
    </row>
    <row r="213" spans="1:10" s="12" customFormat="1" ht="51" x14ac:dyDescent="0.2">
      <c r="A213" s="14">
        <v>201</v>
      </c>
      <c r="B213" s="14" t="s">
        <v>501</v>
      </c>
      <c r="C213" s="14" t="s">
        <v>537</v>
      </c>
      <c r="D213" s="14" t="s">
        <v>141</v>
      </c>
      <c r="E213" s="14">
        <v>374.09</v>
      </c>
      <c r="F213" s="14">
        <v>374.09</v>
      </c>
      <c r="G213" s="14" t="s">
        <v>141</v>
      </c>
      <c r="H213" s="15">
        <v>0.02</v>
      </c>
      <c r="I213" s="15">
        <v>2.1739999999999999E-2</v>
      </c>
      <c r="J213" s="7">
        <f t="shared" si="7"/>
        <v>-1.7399999999999985E-3</v>
      </c>
    </row>
    <row r="214" spans="1:10" s="12" customFormat="1" ht="51" x14ac:dyDescent="0.2">
      <c r="A214" s="14">
        <v>202</v>
      </c>
      <c r="B214" s="14" t="s">
        <v>501</v>
      </c>
      <c r="C214" s="14" t="s">
        <v>537</v>
      </c>
      <c r="D214" s="14" t="s">
        <v>142</v>
      </c>
      <c r="E214" s="14">
        <v>374.09</v>
      </c>
      <c r="F214" s="14">
        <v>374.09</v>
      </c>
      <c r="G214" s="14" t="s">
        <v>142</v>
      </c>
      <c r="H214" s="15">
        <v>3.3000000000000002E-2</v>
      </c>
      <c r="I214" s="15">
        <v>3.1621999999999997E-2</v>
      </c>
      <c r="J214" s="7">
        <f t="shared" si="7"/>
        <v>1.3780000000000042E-3</v>
      </c>
    </row>
    <row r="215" spans="1:10" s="12" customFormat="1" ht="51" x14ac:dyDescent="0.2">
      <c r="A215" s="14">
        <v>203</v>
      </c>
      <c r="B215" s="14" t="s">
        <v>501</v>
      </c>
      <c r="C215" s="14" t="s">
        <v>537</v>
      </c>
      <c r="D215" s="14" t="s">
        <v>144</v>
      </c>
      <c r="E215" s="14">
        <v>374.09</v>
      </c>
      <c r="F215" s="14">
        <v>374.09</v>
      </c>
      <c r="G215" s="14" t="s">
        <v>47</v>
      </c>
      <c r="H215" s="15">
        <v>0.17899999999999999</v>
      </c>
      <c r="I215" s="15">
        <v>8.6586999999999997E-2</v>
      </c>
      <c r="J215" s="7">
        <f t="shared" si="7"/>
        <v>9.2412999999999995E-2</v>
      </c>
    </row>
    <row r="216" spans="1:10" s="12" customFormat="1" ht="51" x14ac:dyDescent="0.2">
      <c r="A216" s="14">
        <v>204</v>
      </c>
      <c r="B216" s="14" t="s">
        <v>501</v>
      </c>
      <c r="C216" s="14" t="s">
        <v>537</v>
      </c>
      <c r="D216" s="14" t="s">
        <v>145</v>
      </c>
      <c r="E216" s="14">
        <v>374.09</v>
      </c>
      <c r="F216" s="14">
        <v>374.09</v>
      </c>
      <c r="G216" s="14" t="s">
        <v>145</v>
      </c>
      <c r="H216" s="15">
        <v>0.121</v>
      </c>
      <c r="I216" s="15">
        <v>0.14583600000000002</v>
      </c>
      <c r="J216" s="7">
        <f t="shared" si="7"/>
        <v>-2.4836000000000025E-2</v>
      </c>
    </row>
    <row r="217" spans="1:10" s="12" customFormat="1" ht="38.25" x14ac:dyDescent="0.2">
      <c r="A217" s="14">
        <v>205</v>
      </c>
      <c r="B217" s="14" t="s">
        <v>501</v>
      </c>
      <c r="C217" s="14" t="s">
        <v>537</v>
      </c>
      <c r="D217" s="14" t="s">
        <v>1047</v>
      </c>
      <c r="E217" s="14">
        <v>374.09</v>
      </c>
      <c r="F217" s="14">
        <v>374.09</v>
      </c>
      <c r="G217" s="14" t="s">
        <v>1047</v>
      </c>
      <c r="H217" s="15">
        <v>0.09</v>
      </c>
      <c r="I217" s="15">
        <v>7.6651999999999998E-2</v>
      </c>
      <c r="J217" s="7">
        <f t="shared" si="7"/>
        <v>1.3347999999999999E-2</v>
      </c>
    </row>
    <row r="218" spans="1:10" s="12" customFormat="1" ht="38.25" x14ac:dyDescent="0.2">
      <c r="A218" s="14">
        <v>206</v>
      </c>
      <c r="B218" s="14" t="s">
        <v>501</v>
      </c>
      <c r="C218" s="14" t="s">
        <v>537</v>
      </c>
      <c r="D218" s="14" t="s">
        <v>1048</v>
      </c>
      <c r="E218" s="14">
        <v>374.09</v>
      </c>
      <c r="F218" s="14">
        <v>374.09</v>
      </c>
      <c r="G218" s="14" t="s">
        <v>1048</v>
      </c>
      <c r="H218" s="15">
        <v>3.1E-2</v>
      </c>
      <c r="I218" s="15">
        <v>6.9183999999999996E-2</v>
      </c>
      <c r="J218" s="7">
        <f t="shared" si="7"/>
        <v>-3.8183999999999996E-2</v>
      </c>
    </row>
    <row r="219" spans="1:10" s="12" customFormat="1" ht="51" x14ac:dyDescent="0.2">
      <c r="A219" s="14">
        <v>207</v>
      </c>
      <c r="B219" s="14" t="s">
        <v>501</v>
      </c>
      <c r="C219" s="14" t="s">
        <v>537</v>
      </c>
      <c r="D219" s="14" t="s">
        <v>985</v>
      </c>
      <c r="E219" s="14">
        <v>374.09</v>
      </c>
      <c r="F219" s="14">
        <v>374.09</v>
      </c>
      <c r="G219" s="14" t="s">
        <v>985</v>
      </c>
      <c r="H219" s="15">
        <v>4.8000000000000001E-2</v>
      </c>
      <c r="I219" s="15">
        <v>4.9377999999999998E-2</v>
      </c>
      <c r="J219" s="7">
        <f t="shared" si="7"/>
        <v>-1.3779999999999973E-3</v>
      </c>
    </row>
    <row r="220" spans="1:10" s="12" customFormat="1" ht="51" x14ac:dyDescent="0.2">
      <c r="A220" s="14">
        <v>208</v>
      </c>
      <c r="B220" s="14" t="s">
        <v>501</v>
      </c>
      <c r="C220" s="14" t="s">
        <v>537</v>
      </c>
      <c r="D220" s="14" t="s">
        <v>146</v>
      </c>
      <c r="E220" s="14">
        <v>374.09</v>
      </c>
      <c r="F220" s="14">
        <v>374.09</v>
      </c>
      <c r="G220" s="14" t="s">
        <v>146</v>
      </c>
      <c r="H220" s="15">
        <v>0.03</v>
      </c>
      <c r="I220" s="15">
        <v>2.1311E-2</v>
      </c>
      <c r="J220" s="7">
        <f t="shared" si="7"/>
        <v>8.6889999999999988E-3</v>
      </c>
    </row>
    <row r="221" spans="1:10" s="12" customFormat="1" ht="51" x14ac:dyDescent="0.2">
      <c r="A221" s="14">
        <v>209</v>
      </c>
      <c r="B221" s="14" t="s">
        <v>501</v>
      </c>
      <c r="C221" s="14" t="s">
        <v>537</v>
      </c>
      <c r="D221" s="14" t="s">
        <v>147</v>
      </c>
      <c r="E221" s="14">
        <v>374.09</v>
      </c>
      <c r="F221" s="14">
        <v>374.09</v>
      </c>
      <c r="G221" s="14" t="s">
        <v>147</v>
      </c>
      <c r="H221" s="15">
        <v>6.5000000000000002E-2</v>
      </c>
      <c r="I221" s="15">
        <v>5.4098999999999994E-2</v>
      </c>
      <c r="J221" s="7">
        <f t="shared" si="7"/>
        <v>1.0901000000000008E-2</v>
      </c>
    </row>
    <row r="222" spans="1:10" s="12" customFormat="1" ht="51" x14ac:dyDescent="0.2">
      <c r="A222" s="14">
        <v>210</v>
      </c>
      <c r="B222" s="14" t="s">
        <v>501</v>
      </c>
      <c r="C222" s="14" t="s">
        <v>537</v>
      </c>
      <c r="D222" s="14" t="s">
        <v>49</v>
      </c>
      <c r="E222" s="14">
        <v>374.09</v>
      </c>
      <c r="F222" s="14">
        <v>374.09</v>
      </c>
      <c r="G222" s="14" t="s">
        <v>49</v>
      </c>
      <c r="H222" s="15">
        <v>0.7</v>
      </c>
      <c r="I222" s="15">
        <v>7.0224000000000009E-2</v>
      </c>
      <c r="J222" s="7">
        <f t="shared" si="7"/>
        <v>0.62977599999999989</v>
      </c>
    </row>
    <row r="223" spans="1:10" s="12" customFormat="1" ht="63.75" x14ac:dyDescent="0.2">
      <c r="A223" s="14">
        <v>211</v>
      </c>
      <c r="B223" s="14" t="s">
        <v>501</v>
      </c>
      <c r="C223" s="14" t="s">
        <v>537</v>
      </c>
      <c r="D223" s="14" t="s">
        <v>148</v>
      </c>
      <c r="E223" s="14">
        <v>374.09</v>
      </c>
      <c r="F223" s="14">
        <v>374.09</v>
      </c>
      <c r="G223" s="14" t="s">
        <v>148</v>
      </c>
      <c r="H223" s="15">
        <v>0.08</v>
      </c>
      <c r="I223" s="15">
        <v>3.3898999999999999E-2</v>
      </c>
      <c r="J223" s="7">
        <f t="shared" si="7"/>
        <v>4.6101000000000003E-2</v>
      </c>
    </row>
    <row r="224" spans="1:10" s="12" customFormat="1" ht="51" x14ac:dyDescent="0.2">
      <c r="A224" s="14">
        <v>212</v>
      </c>
      <c r="B224" s="14" t="s">
        <v>501</v>
      </c>
      <c r="C224" s="14" t="s">
        <v>537</v>
      </c>
      <c r="D224" s="14" t="s">
        <v>149</v>
      </c>
      <c r="E224" s="14">
        <v>374.09</v>
      </c>
      <c r="F224" s="14">
        <v>374.09</v>
      </c>
      <c r="G224" s="14" t="s">
        <v>149</v>
      </c>
      <c r="H224" s="15">
        <v>4.7E-2</v>
      </c>
      <c r="I224" s="15">
        <v>5.4497999999999998E-2</v>
      </c>
      <c r="J224" s="7">
        <f t="shared" si="7"/>
        <v>-7.4979999999999977E-3</v>
      </c>
    </row>
    <row r="225" spans="1:10" s="12" customFormat="1" ht="51" x14ac:dyDescent="0.2">
      <c r="A225" s="14">
        <v>213</v>
      </c>
      <c r="B225" s="14" t="s">
        <v>501</v>
      </c>
      <c r="C225" s="14" t="s">
        <v>537</v>
      </c>
      <c r="D225" s="14" t="s">
        <v>150</v>
      </c>
      <c r="E225" s="14">
        <v>374.09</v>
      </c>
      <c r="F225" s="14">
        <v>374.09</v>
      </c>
      <c r="G225" s="14" t="s">
        <v>150</v>
      </c>
      <c r="H225" s="15">
        <v>0.09</v>
      </c>
      <c r="I225" s="15">
        <v>8.9171E-2</v>
      </c>
      <c r="J225" s="7">
        <f t="shared" si="7"/>
        <v>8.2899999999999641E-4</v>
      </c>
    </row>
    <row r="226" spans="1:10" s="12" customFormat="1" ht="51" x14ac:dyDescent="0.2">
      <c r="A226" s="14">
        <v>214</v>
      </c>
      <c r="B226" s="14" t="s">
        <v>501</v>
      </c>
      <c r="C226" s="14" t="s">
        <v>537</v>
      </c>
      <c r="D226" s="14" t="s">
        <v>648</v>
      </c>
      <c r="E226" s="14">
        <v>374.09</v>
      </c>
      <c r="F226" s="14">
        <v>374.09</v>
      </c>
      <c r="G226" s="14" t="s">
        <v>648</v>
      </c>
      <c r="H226" s="15">
        <v>0.02</v>
      </c>
      <c r="I226" s="15">
        <v>2.4546999999999999E-2</v>
      </c>
      <c r="J226" s="7">
        <f t="shared" si="7"/>
        <v>-4.546999999999999E-3</v>
      </c>
    </row>
    <row r="227" spans="1:10" s="12" customFormat="1" ht="51" x14ac:dyDescent="0.2">
      <c r="A227" s="14">
        <v>215</v>
      </c>
      <c r="B227" s="14" t="s">
        <v>501</v>
      </c>
      <c r="C227" s="14" t="s">
        <v>537</v>
      </c>
      <c r="D227" s="14" t="s">
        <v>151</v>
      </c>
      <c r="E227" s="14">
        <v>374.09</v>
      </c>
      <c r="F227" s="14">
        <v>374.09</v>
      </c>
      <c r="G227" s="14" t="s">
        <v>151</v>
      </c>
      <c r="H227" s="15">
        <v>1E-3</v>
      </c>
      <c r="I227" s="15">
        <v>1.1020000000000001E-3</v>
      </c>
      <c r="J227" s="7">
        <f t="shared" si="7"/>
        <v>-1.0200000000000009E-4</v>
      </c>
    </row>
    <row r="228" spans="1:10" s="12" customFormat="1" ht="51" x14ac:dyDescent="0.2">
      <c r="A228" s="14">
        <v>216</v>
      </c>
      <c r="B228" s="14" t="s">
        <v>501</v>
      </c>
      <c r="C228" s="14" t="s">
        <v>537</v>
      </c>
      <c r="D228" s="14" t="s">
        <v>152</v>
      </c>
      <c r="E228" s="14">
        <v>374.09</v>
      </c>
      <c r="F228" s="14">
        <v>374.09</v>
      </c>
      <c r="G228" s="14" t="s">
        <v>152</v>
      </c>
      <c r="H228" s="15">
        <v>0.19</v>
      </c>
      <c r="I228" s="15">
        <v>0.13512299999999999</v>
      </c>
      <c r="J228" s="7">
        <f t="shared" si="7"/>
        <v>5.4877000000000009E-2</v>
      </c>
    </row>
    <row r="229" spans="1:10" s="12" customFormat="1" ht="51" x14ac:dyDescent="0.2">
      <c r="A229" s="14">
        <v>217</v>
      </c>
      <c r="B229" s="14" t="s">
        <v>501</v>
      </c>
      <c r="C229" s="14" t="s">
        <v>537</v>
      </c>
      <c r="D229" s="14" t="s">
        <v>153</v>
      </c>
      <c r="E229" s="14">
        <v>374.09</v>
      </c>
      <c r="F229" s="14">
        <v>374.09</v>
      </c>
      <c r="G229" s="14" t="s">
        <v>153</v>
      </c>
      <c r="H229" s="15">
        <v>0.06</v>
      </c>
      <c r="I229" s="15">
        <v>6.4822000000000005E-2</v>
      </c>
      <c r="J229" s="7">
        <f t="shared" si="7"/>
        <v>-4.8220000000000068E-3</v>
      </c>
    </row>
    <row r="230" spans="1:10" s="12" customFormat="1" ht="51" x14ac:dyDescent="0.2">
      <c r="A230" s="14">
        <v>218</v>
      </c>
      <c r="B230" s="14" t="s">
        <v>501</v>
      </c>
      <c r="C230" s="14" t="s">
        <v>537</v>
      </c>
      <c r="D230" s="14" t="s">
        <v>555</v>
      </c>
      <c r="E230" s="14">
        <v>374.09</v>
      </c>
      <c r="F230" s="14">
        <v>374.09</v>
      </c>
      <c r="G230" s="14" t="s">
        <v>555</v>
      </c>
      <c r="H230" s="15">
        <v>5.0000000000000001E-3</v>
      </c>
      <c r="I230" s="15">
        <v>5.0149999999999995E-3</v>
      </c>
      <c r="J230" s="7">
        <f t="shared" si="7"/>
        <v>-1.4999999999999389E-5</v>
      </c>
    </row>
    <row r="231" spans="1:10" s="12" customFormat="1" ht="51" x14ac:dyDescent="0.2">
      <c r="A231" s="14">
        <v>219</v>
      </c>
      <c r="B231" s="14" t="s">
        <v>501</v>
      </c>
      <c r="C231" s="14" t="s">
        <v>537</v>
      </c>
      <c r="D231" s="14" t="s">
        <v>154</v>
      </c>
      <c r="E231" s="14">
        <v>374.09</v>
      </c>
      <c r="F231" s="14">
        <v>374.09</v>
      </c>
      <c r="G231" s="14" t="s">
        <v>154</v>
      </c>
      <c r="H231" s="15">
        <v>5.5E-2</v>
      </c>
      <c r="I231" s="15">
        <v>2.8853999999999998E-2</v>
      </c>
      <c r="J231" s="7">
        <f t="shared" si="7"/>
        <v>2.6146000000000003E-2</v>
      </c>
    </row>
    <row r="232" spans="1:10" s="12" customFormat="1" ht="51" x14ac:dyDescent="0.2">
      <c r="A232" s="14">
        <v>220</v>
      </c>
      <c r="B232" s="14" t="s">
        <v>501</v>
      </c>
      <c r="C232" s="14" t="s">
        <v>537</v>
      </c>
      <c r="D232" s="14" t="s">
        <v>781</v>
      </c>
      <c r="E232" s="14">
        <v>374.09</v>
      </c>
      <c r="F232" s="14">
        <v>374.09</v>
      </c>
      <c r="G232" s="14" t="s">
        <v>781</v>
      </c>
      <c r="H232" s="15">
        <v>0.19</v>
      </c>
      <c r="I232" s="15">
        <v>0.16264300000000001</v>
      </c>
      <c r="J232" s="7">
        <f t="shared" si="7"/>
        <v>2.7356999999999992E-2</v>
      </c>
    </row>
    <row r="233" spans="1:10" s="12" customFormat="1" ht="51" x14ac:dyDescent="0.2">
      <c r="A233" s="14">
        <v>221</v>
      </c>
      <c r="B233" s="14" t="s">
        <v>501</v>
      </c>
      <c r="C233" s="14" t="s">
        <v>537</v>
      </c>
      <c r="D233" s="14" t="s">
        <v>505</v>
      </c>
      <c r="E233" s="14">
        <v>374.09</v>
      </c>
      <c r="F233" s="14">
        <v>374.09</v>
      </c>
      <c r="G233" s="14" t="s">
        <v>505</v>
      </c>
      <c r="H233" s="15">
        <v>4.9100000000000005E-2</v>
      </c>
      <c r="I233" s="15">
        <v>3.1322000000000003E-2</v>
      </c>
      <c r="J233" s="7">
        <f t="shared" si="7"/>
        <v>1.7778000000000002E-2</v>
      </c>
    </row>
    <row r="234" spans="1:10" s="12" customFormat="1" ht="63.75" x14ac:dyDescent="0.2">
      <c r="A234" s="14">
        <v>222</v>
      </c>
      <c r="B234" s="14" t="s">
        <v>501</v>
      </c>
      <c r="C234" s="14" t="s">
        <v>537</v>
      </c>
      <c r="D234" s="14" t="s">
        <v>595</v>
      </c>
      <c r="E234" s="14">
        <v>374.09</v>
      </c>
      <c r="F234" s="14">
        <v>374.09</v>
      </c>
      <c r="G234" s="14" t="s">
        <v>51</v>
      </c>
      <c r="H234" s="15">
        <v>0.1</v>
      </c>
      <c r="I234" s="15">
        <v>0.15768399999999999</v>
      </c>
      <c r="J234" s="7">
        <f t="shared" si="7"/>
        <v>-5.7683999999999985E-2</v>
      </c>
    </row>
    <row r="235" spans="1:10" s="12" customFormat="1" ht="51" x14ac:dyDescent="0.2">
      <c r="A235" s="14">
        <v>223</v>
      </c>
      <c r="B235" s="14" t="s">
        <v>501</v>
      </c>
      <c r="C235" s="14" t="s">
        <v>537</v>
      </c>
      <c r="D235" s="14" t="s">
        <v>155</v>
      </c>
      <c r="E235" s="14">
        <v>374.09</v>
      </c>
      <c r="F235" s="14">
        <v>374.09</v>
      </c>
      <c r="G235" s="14" t="s">
        <v>155</v>
      </c>
      <c r="H235" s="15">
        <v>3.5000000000000003E-2</v>
      </c>
      <c r="I235" s="15">
        <v>2.6167000000000003E-2</v>
      </c>
      <c r="J235" s="7">
        <f t="shared" si="7"/>
        <v>8.8330000000000006E-3</v>
      </c>
    </row>
    <row r="236" spans="1:10" s="12" customFormat="1" ht="63.75" x14ac:dyDescent="0.2">
      <c r="A236" s="14">
        <v>224</v>
      </c>
      <c r="B236" s="14" t="s">
        <v>501</v>
      </c>
      <c r="C236" s="14" t="s">
        <v>537</v>
      </c>
      <c r="D236" s="14" t="s">
        <v>986</v>
      </c>
      <c r="E236" s="14">
        <v>374.09</v>
      </c>
      <c r="F236" s="14">
        <v>374.09</v>
      </c>
      <c r="G236" s="14" t="s">
        <v>986</v>
      </c>
      <c r="H236" s="15">
        <v>6.3700000000000007E-2</v>
      </c>
      <c r="I236" s="15">
        <v>9.4451999999999994E-2</v>
      </c>
      <c r="J236" s="7">
        <f t="shared" si="7"/>
        <v>-3.0751999999999988E-2</v>
      </c>
    </row>
    <row r="237" spans="1:10" s="12" customFormat="1" ht="76.5" x14ac:dyDescent="0.2">
      <c r="A237" s="14">
        <v>225</v>
      </c>
      <c r="B237" s="14" t="s">
        <v>501</v>
      </c>
      <c r="C237" s="14" t="s">
        <v>537</v>
      </c>
      <c r="D237" s="14" t="s">
        <v>156</v>
      </c>
      <c r="E237" s="14">
        <v>374.09</v>
      </c>
      <c r="F237" s="14">
        <v>374.09</v>
      </c>
      <c r="G237" s="14" t="s">
        <v>156</v>
      </c>
      <c r="H237" s="15">
        <v>0.08</v>
      </c>
      <c r="I237" s="15">
        <v>7.3026999999999995E-2</v>
      </c>
      <c r="J237" s="7">
        <f t="shared" ref="J237:J279" si="8">H237-I237</f>
        <v>6.973000000000007E-3</v>
      </c>
    </row>
    <row r="238" spans="1:10" s="12" customFormat="1" ht="51" x14ac:dyDescent="0.2">
      <c r="A238" s="14">
        <v>226</v>
      </c>
      <c r="B238" s="14" t="s">
        <v>501</v>
      </c>
      <c r="C238" s="14" t="s">
        <v>537</v>
      </c>
      <c r="D238" s="14" t="s">
        <v>696</v>
      </c>
      <c r="E238" s="14">
        <v>374.09</v>
      </c>
      <c r="F238" s="14">
        <v>374.09</v>
      </c>
      <c r="G238" s="14" t="s">
        <v>696</v>
      </c>
      <c r="H238" s="15">
        <v>1.4500000000000001E-2</v>
      </c>
      <c r="I238" s="15">
        <v>2.0035000000000001E-2</v>
      </c>
      <c r="J238" s="7">
        <f t="shared" si="8"/>
        <v>-5.535E-3</v>
      </c>
    </row>
    <row r="239" spans="1:10" s="12" customFormat="1" ht="51" x14ac:dyDescent="0.2">
      <c r="A239" s="14">
        <v>227</v>
      </c>
      <c r="B239" s="14" t="s">
        <v>501</v>
      </c>
      <c r="C239" s="14" t="s">
        <v>537</v>
      </c>
      <c r="D239" s="14" t="s">
        <v>782</v>
      </c>
      <c r="E239" s="14">
        <v>374.09</v>
      </c>
      <c r="F239" s="14">
        <v>374.09</v>
      </c>
      <c r="G239" s="14" t="s">
        <v>782</v>
      </c>
      <c r="H239" s="15">
        <v>3.5000000000000003E-2</v>
      </c>
      <c r="I239" s="15">
        <v>2.5000000000000001E-2</v>
      </c>
      <c r="J239" s="7">
        <f t="shared" si="8"/>
        <v>1.0000000000000002E-2</v>
      </c>
    </row>
    <row r="240" spans="1:10" s="12" customFormat="1" ht="51" x14ac:dyDescent="0.2">
      <c r="A240" s="14">
        <v>228</v>
      </c>
      <c r="B240" s="14" t="s">
        <v>501</v>
      </c>
      <c r="C240" s="14" t="s">
        <v>537</v>
      </c>
      <c r="D240" s="14" t="s">
        <v>158</v>
      </c>
      <c r="E240" s="14">
        <v>374.09</v>
      </c>
      <c r="F240" s="14">
        <v>374.09</v>
      </c>
      <c r="G240" s="14" t="s">
        <v>158</v>
      </c>
      <c r="H240" s="15">
        <v>2.3E-2</v>
      </c>
      <c r="I240" s="15">
        <v>1.8885000000000002E-2</v>
      </c>
      <c r="J240" s="7">
        <f t="shared" si="8"/>
        <v>4.1149999999999971E-3</v>
      </c>
    </row>
    <row r="241" spans="1:10" s="12" customFormat="1" ht="51" x14ac:dyDescent="0.2">
      <c r="A241" s="14">
        <v>229</v>
      </c>
      <c r="B241" s="14" t="s">
        <v>501</v>
      </c>
      <c r="C241" s="14" t="s">
        <v>537</v>
      </c>
      <c r="D241" s="14" t="s">
        <v>159</v>
      </c>
      <c r="E241" s="14">
        <v>374.09</v>
      </c>
      <c r="F241" s="14">
        <v>374.09</v>
      </c>
      <c r="G241" s="14" t="s">
        <v>159</v>
      </c>
      <c r="H241" s="15">
        <v>0.06</v>
      </c>
      <c r="I241" s="15">
        <v>5.4887999999999999E-2</v>
      </c>
      <c r="J241" s="7">
        <f t="shared" si="8"/>
        <v>5.1119999999999985E-3</v>
      </c>
    </row>
    <row r="242" spans="1:10" s="12" customFormat="1" ht="51" x14ac:dyDescent="0.2">
      <c r="A242" s="14">
        <v>230</v>
      </c>
      <c r="B242" s="14" t="s">
        <v>501</v>
      </c>
      <c r="C242" s="14" t="s">
        <v>537</v>
      </c>
      <c r="D242" s="14" t="s">
        <v>160</v>
      </c>
      <c r="E242" s="14">
        <v>374.09</v>
      </c>
      <c r="F242" s="14">
        <v>374.09</v>
      </c>
      <c r="G242" s="14" t="s">
        <v>160</v>
      </c>
      <c r="H242" s="15">
        <v>2.4E-2</v>
      </c>
      <c r="I242" s="15">
        <v>2.7444E-2</v>
      </c>
      <c r="J242" s="7">
        <f t="shared" si="8"/>
        <v>-3.4439999999999991E-3</v>
      </c>
    </row>
    <row r="243" spans="1:10" s="12" customFormat="1" ht="63.75" x14ac:dyDescent="0.2">
      <c r="A243" s="14">
        <v>231</v>
      </c>
      <c r="B243" s="14" t="s">
        <v>501</v>
      </c>
      <c r="C243" s="14" t="s">
        <v>537</v>
      </c>
      <c r="D243" s="14" t="s">
        <v>612</v>
      </c>
      <c r="E243" s="14">
        <v>374.09</v>
      </c>
      <c r="F243" s="14">
        <v>374.09</v>
      </c>
      <c r="G243" s="14" t="s">
        <v>607</v>
      </c>
      <c r="H243" s="15">
        <v>0.05</v>
      </c>
      <c r="I243" s="15">
        <v>9.2177999999999996E-2</v>
      </c>
      <c r="J243" s="7">
        <f t="shared" si="8"/>
        <v>-4.2177999999999993E-2</v>
      </c>
    </row>
    <row r="244" spans="1:10" s="12" customFormat="1" ht="51" x14ac:dyDescent="0.2">
      <c r="A244" s="14">
        <v>232</v>
      </c>
      <c r="B244" s="14" t="s">
        <v>501</v>
      </c>
      <c r="C244" s="14" t="s">
        <v>537</v>
      </c>
      <c r="D244" s="14" t="s">
        <v>161</v>
      </c>
      <c r="E244" s="14">
        <v>374.09</v>
      </c>
      <c r="F244" s="14">
        <v>374.09</v>
      </c>
      <c r="G244" s="14" t="s">
        <v>161</v>
      </c>
      <c r="H244" s="15">
        <v>5.5E-2</v>
      </c>
      <c r="I244" s="15">
        <v>3.1023999999999999E-2</v>
      </c>
      <c r="J244" s="7">
        <f t="shared" si="8"/>
        <v>2.3976000000000001E-2</v>
      </c>
    </row>
    <row r="245" spans="1:10" s="12" customFormat="1" ht="51" x14ac:dyDescent="0.2">
      <c r="A245" s="14">
        <v>233</v>
      </c>
      <c r="B245" s="14" t="s">
        <v>501</v>
      </c>
      <c r="C245" s="14" t="s">
        <v>537</v>
      </c>
      <c r="D245" s="14" t="s">
        <v>162</v>
      </c>
      <c r="E245" s="14">
        <v>374.09</v>
      </c>
      <c r="F245" s="14">
        <v>374.09</v>
      </c>
      <c r="G245" s="14" t="s">
        <v>54</v>
      </c>
      <c r="H245" s="15">
        <v>0.11745</v>
      </c>
      <c r="I245" s="15">
        <v>5.0165999999999995E-2</v>
      </c>
      <c r="J245" s="7">
        <f t="shared" si="8"/>
        <v>6.728400000000001E-2</v>
      </c>
    </row>
    <row r="246" spans="1:10" s="12" customFormat="1" ht="51" x14ac:dyDescent="0.2">
      <c r="A246" s="14">
        <v>234</v>
      </c>
      <c r="B246" s="14" t="s">
        <v>501</v>
      </c>
      <c r="C246" s="14" t="s">
        <v>537</v>
      </c>
      <c r="D246" s="14" t="s">
        <v>163</v>
      </c>
      <c r="E246" s="14">
        <v>374.09</v>
      </c>
      <c r="F246" s="14">
        <v>374.09</v>
      </c>
      <c r="G246" s="14" t="s">
        <v>54</v>
      </c>
      <c r="H246" s="15">
        <v>0.06</v>
      </c>
      <c r="I246" s="15">
        <v>5.7015999999999997E-2</v>
      </c>
      <c r="J246" s="7">
        <f t="shared" si="8"/>
        <v>2.9840000000000005E-3</v>
      </c>
    </row>
    <row r="247" spans="1:10" s="12" customFormat="1" ht="51" x14ac:dyDescent="0.2">
      <c r="A247" s="14">
        <v>235</v>
      </c>
      <c r="B247" s="14" t="s">
        <v>501</v>
      </c>
      <c r="C247" s="14" t="s">
        <v>537</v>
      </c>
      <c r="D247" s="14" t="s">
        <v>164</v>
      </c>
      <c r="E247" s="14">
        <v>374.09</v>
      </c>
      <c r="F247" s="14">
        <v>374.09</v>
      </c>
      <c r="G247" s="14" t="s">
        <v>54</v>
      </c>
      <c r="H247" s="15">
        <v>7.0000000000000007E-2</v>
      </c>
      <c r="I247" s="15">
        <v>7.2565000000000004E-2</v>
      </c>
      <c r="J247" s="7">
        <f t="shared" si="8"/>
        <v>-2.5649999999999978E-3</v>
      </c>
    </row>
    <row r="248" spans="1:10" s="12" customFormat="1" ht="51" x14ac:dyDescent="0.2">
      <c r="A248" s="14">
        <v>236</v>
      </c>
      <c r="B248" s="14" t="s">
        <v>501</v>
      </c>
      <c r="C248" s="14" t="s">
        <v>537</v>
      </c>
      <c r="D248" s="14" t="s">
        <v>541</v>
      </c>
      <c r="E248" s="14">
        <v>374.09</v>
      </c>
      <c r="F248" s="14">
        <v>374.09</v>
      </c>
      <c r="G248" s="14" t="s">
        <v>54</v>
      </c>
      <c r="H248" s="15">
        <v>3.5000000000000003E-2</v>
      </c>
      <c r="I248" s="15">
        <v>2.9687000000000002E-2</v>
      </c>
      <c r="J248" s="7">
        <f t="shared" si="8"/>
        <v>5.3130000000000017E-3</v>
      </c>
    </row>
    <row r="249" spans="1:10" s="12" customFormat="1" ht="51" x14ac:dyDescent="0.2">
      <c r="A249" s="14">
        <v>237</v>
      </c>
      <c r="B249" s="14" t="s">
        <v>501</v>
      </c>
      <c r="C249" s="14" t="s">
        <v>537</v>
      </c>
      <c r="D249" s="14" t="s">
        <v>165</v>
      </c>
      <c r="E249" s="14">
        <v>374.09</v>
      </c>
      <c r="F249" s="14">
        <v>374.09</v>
      </c>
      <c r="G249" s="14" t="s">
        <v>165</v>
      </c>
      <c r="H249" s="15">
        <v>2.5000000000000001E-2</v>
      </c>
      <c r="I249" s="15">
        <v>3.0710000000000001E-2</v>
      </c>
      <c r="J249" s="7">
        <f t="shared" si="8"/>
        <v>-5.7099999999999998E-3</v>
      </c>
    </row>
    <row r="250" spans="1:10" s="12" customFormat="1" ht="51" x14ac:dyDescent="0.2">
      <c r="A250" s="14">
        <v>238</v>
      </c>
      <c r="B250" s="14" t="s">
        <v>501</v>
      </c>
      <c r="C250" s="14" t="s">
        <v>537</v>
      </c>
      <c r="D250" s="14" t="s">
        <v>988</v>
      </c>
      <c r="E250" s="14">
        <v>374.09</v>
      </c>
      <c r="F250" s="14">
        <v>374.09</v>
      </c>
      <c r="G250" s="14" t="s">
        <v>987</v>
      </c>
      <c r="H250" s="15">
        <v>0.18</v>
      </c>
      <c r="I250" s="15">
        <v>0.134912</v>
      </c>
      <c r="J250" s="7">
        <f t="shared" si="8"/>
        <v>4.5087999999999989E-2</v>
      </c>
    </row>
    <row r="251" spans="1:10" s="12" customFormat="1" ht="51" x14ac:dyDescent="0.2">
      <c r="A251" s="14">
        <v>239</v>
      </c>
      <c r="B251" s="14" t="s">
        <v>501</v>
      </c>
      <c r="C251" s="14" t="s">
        <v>537</v>
      </c>
      <c r="D251" s="14" t="s">
        <v>989</v>
      </c>
      <c r="E251" s="14">
        <v>374.09</v>
      </c>
      <c r="F251" s="14">
        <v>374.09</v>
      </c>
      <c r="G251" s="14" t="s">
        <v>987</v>
      </c>
      <c r="H251" s="15">
        <v>6.2100000000000002E-2</v>
      </c>
      <c r="I251" s="15">
        <v>0.116498</v>
      </c>
      <c r="J251" s="7">
        <f t="shared" si="8"/>
        <v>-5.4398000000000002E-2</v>
      </c>
    </row>
    <row r="252" spans="1:10" s="12" customFormat="1" ht="51" x14ac:dyDescent="0.2">
      <c r="A252" s="14">
        <v>240</v>
      </c>
      <c r="B252" s="14" t="s">
        <v>501</v>
      </c>
      <c r="C252" s="14" t="s">
        <v>537</v>
      </c>
      <c r="D252" s="14" t="s">
        <v>166</v>
      </c>
      <c r="E252" s="14">
        <v>374.09</v>
      </c>
      <c r="F252" s="14">
        <v>374.09</v>
      </c>
      <c r="G252" s="14" t="s">
        <v>166</v>
      </c>
      <c r="H252" s="15">
        <v>4.4999999999999998E-2</v>
      </c>
      <c r="I252" s="15">
        <v>4.1963E-2</v>
      </c>
      <c r="J252" s="7">
        <f t="shared" si="8"/>
        <v>3.036999999999998E-3</v>
      </c>
    </row>
    <row r="253" spans="1:10" s="12" customFormat="1" ht="51" x14ac:dyDescent="0.2">
      <c r="A253" s="14">
        <v>241</v>
      </c>
      <c r="B253" s="14" t="s">
        <v>501</v>
      </c>
      <c r="C253" s="14" t="s">
        <v>537</v>
      </c>
      <c r="D253" s="14" t="s">
        <v>698</v>
      </c>
      <c r="E253" s="14">
        <v>374.09</v>
      </c>
      <c r="F253" s="14">
        <v>374.09</v>
      </c>
      <c r="G253" s="14" t="s">
        <v>698</v>
      </c>
      <c r="H253" s="15">
        <v>1.7999999999999999E-2</v>
      </c>
      <c r="I253" s="15">
        <v>2.1184000000000001E-2</v>
      </c>
      <c r="J253" s="7">
        <f t="shared" si="8"/>
        <v>-3.1840000000000028E-3</v>
      </c>
    </row>
    <row r="254" spans="1:10" s="12" customFormat="1" ht="51" x14ac:dyDescent="0.2">
      <c r="A254" s="14">
        <v>242</v>
      </c>
      <c r="B254" s="14" t="s">
        <v>501</v>
      </c>
      <c r="C254" s="14" t="s">
        <v>537</v>
      </c>
      <c r="D254" s="14" t="s">
        <v>168</v>
      </c>
      <c r="E254" s="14">
        <v>374.09</v>
      </c>
      <c r="F254" s="14">
        <v>374.09</v>
      </c>
      <c r="G254" s="14" t="s">
        <v>167</v>
      </c>
      <c r="H254" s="15">
        <v>0.08</v>
      </c>
      <c r="I254" s="15">
        <v>5.9739E-2</v>
      </c>
      <c r="J254" s="7">
        <f t="shared" si="8"/>
        <v>2.0261000000000001E-2</v>
      </c>
    </row>
    <row r="255" spans="1:10" s="12" customFormat="1" ht="51" x14ac:dyDescent="0.2">
      <c r="A255" s="14">
        <v>243</v>
      </c>
      <c r="B255" s="14" t="s">
        <v>501</v>
      </c>
      <c r="C255" s="14" t="s">
        <v>537</v>
      </c>
      <c r="D255" s="14" t="s">
        <v>783</v>
      </c>
      <c r="E255" s="14">
        <v>374.09</v>
      </c>
      <c r="F255" s="14">
        <v>374.09</v>
      </c>
      <c r="G255" s="14" t="s">
        <v>167</v>
      </c>
      <c r="H255" s="15">
        <v>0.16</v>
      </c>
      <c r="I255" s="15">
        <v>0.13475599999999999</v>
      </c>
      <c r="J255" s="7">
        <f t="shared" si="8"/>
        <v>2.5244000000000016E-2</v>
      </c>
    </row>
    <row r="256" spans="1:10" s="12" customFormat="1" ht="51" x14ac:dyDescent="0.2">
      <c r="A256" s="14">
        <v>244</v>
      </c>
      <c r="B256" s="14" t="s">
        <v>501</v>
      </c>
      <c r="C256" s="14" t="s">
        <v>537</v>
      </c>
      <c r="D256" s="14" t="s">
        <v>596</v>
      </c>
      <c r="E256" s="14">
        <v>374.09</v>
      </c>
      <c r="F256" s="14">
        <v>374.09</v>
      </c>
      <c r="G256" s="14" t="s">
        <v>596</v>
      </c>
      <c r="H256" s="15">
        <v>0.14899999999999999</v>
      </c>
      <c r="I256" s="15">
        <v>0.123309</v>
      </c>
      <c r="J256" s="7">
        <f t="shared" si="8"/>
        <v>2.5690999999999992E-2</v>
      </c>
    </row>
    <row r="257" spans="1:10" s="12" customFormat="1" ht="51" x14ac:dyDescent="0.2">
      <c r="A257" s="14">
        <v>245</v>
      </c>
      <c r="B257" s="14" t="s">
        <v>501</v>
      </c>
      <c r="C257" s="14" t="s">
        <v>537</v>
      </c>
      <c r="D257" s="14" t="s">
        <v>169</v>
      </c>
      <c r="E257" s="14">
        <v>374.09</v>
      </c>
      <c r="F257" s="14">
        <v>374.09</v>
      </c>
      <c r="G257" s="14" t="s">
        <v>169</v>
      </c>
      <c r="H257" s="15">
        <v>0.09</v>
      </c>
      <c r="I257" s="15">
        <v>9.2537000000000008E-2</v>
      </c>
      <c r="J257" s="7">
        <f t="shared" si="8"/>
        <v>-2.5370000000000115E-3</v>
      </c>
    </row>
    <row r="258" spans="1:10" s="12" customFormat="1" ht="51" x14ac:dyDescent="0.2">
      <c r="A258" s="14">
        <v>246</v>
      </c>
      <c r="B258" s="14" t="s">
        <v>501</v>
      </c>
      <c r="C258" s="14" t="s">
        <v>537</v>
      </c>
      <c r="D258" s="14" t="s">
        <v>171</v>
      </c>
      <c r="E258" s="14">
        <v>374.09</v>
      </c>
      <c r="F258" s="14">
        <v>374.09</v>
      </c>
      <c r="G258" s="14" t="s">
        <v>170</v>
      </c>
      <c r="H258" s="15">
        <v>9.5000000000000001E-2</v>
      </c>
      <c r="I258" s="15">
        <v>7.5943999999999998E-2</v>
      </c>
      <c r="J258" s="7">
        <f t="shared" si="8"/>
        <v>1.9056000000000003E-2</v>
      </c>
    </row>
    <row r="259" spans="1:10" s="12" customFormat="1" ht="51" x14ac:dyDescent="0.2">
      <c r="A259" s="14">
        <v>247</v>
      </c>
      <c r="B259" s="14" t="s">
        <v>501</v>
      </c>
      <c r="C259" s="14" t="s">
        <v>537</v>
      </c>
      <c r="D259" s="14" t="s">
        <v>172</v>
      </c>
      <c r="E259" s="14">
        <v>374.09</v>
      </c>
      <c r="F259" s="14">
        <v>374.09</v>
      </c>
      <c r="G259" s="14" t="s">
        <v>170</v>
      </c>
      <c r="H259" s="15">
        <v>9.5000000000000001E-2</v>
      </c>
      <c r="I259" s="15">
        <v>4.8523000000000004E-2</v>
      </c>
      <c r="J259" s="7">
        <f t="shared" si="8"/>
        <v>4.6476999999999997E-2</v>
      </c>
    </row>
    <row r="260" spans="1:10" s="12" customFormat="1" ht="51" x14ac:dyDescent="0.2">
      <c r="A260" s="14">
        <v>248</v>
      </c>
      <c r="B260" s="14" t="s">
        <v>501</v>
      </c>
      <c r="C260" s="14" t="s">
        <v>537</v>
      </c>
      <c r="D260" s="14" t="s">
        <v>784</v>
      </c>
      <c r="E260" s="14">
        <v>374.09</v>
      </c>
      <c r="F260" s="14">
        <v>374.09</v>
      </c>
      <c r="G260" s="14" t="s">
        <v>784</v>
      </c>
      <c r="H260" s="15">
        <v>0.1</v>
      </c>
      <c r="I260" s="15">
        <v>0.10879699999999999</v>
      </c>
      <c r="J260" s="7">
        <f t="shared" si="8"/>
        <v>-8.7969999999999854E-3</v>
      </c>
    </row>
    <row r="261" spans="1:10" s="12" customFormat="1" ht="51" x14ac:dyDescent="0.2">
      <c r="A261" s="14">
        <v>249</v>
      </c>
      <c r="B261" s="14" t="s">
        <v>501</v>
      </c>
      <c r="C261" s="14" t="s">
        <v>537</v>
      </c>
      <c r="D261" s="14" t="s">
        <v>174</v>
      </c>
      <c r="E261" s="14">
        <v>374.09</v>
      </c>
      <c r="F261" s="14">
        <v>374.09</v>
      </c>
      <c r="G261" s="14" t="s">
        <v>173</v>
      </c>
      <c r="H261" s="15">
        <v>2.9000000000000001E-2</v>
      </c>
      <c r="I261" s="15">
        <v>2.1833999999999999E-2</v>
      </c>
      <c r="J261" s="7">
        <f t="shared" si="8"/>
        <v>7.1660000000000022E-3</v>
      </c>
    </row>
    <row r="262" spans="1:10" s="12" customFormat="1" ht="51" x14ac:dyDescent="0.2">
      <c r="A262" s="14">
        <v>250</v>
      </c>
      <c r="B262" s="14" t="s">
        <v>501</v>
      </c>
      <c r="C262" s="14" t="s">
        <v>537</v>
      </c>
      <c r="D262" s="14" t="s">
        <v>371</v>
      </c>
      <c r="E262" s="14">
        <v>374.09</v>
      </c>
      <c r="F262" s="14">
        <v>374.09</v>
      </c>
      <c r="G262" s="14" t="s">
        <v>371</v>
      </c>
      <c r="H262" s="15">
        <v>3.3832000000000001E-2</v>
      </c>
      <c r="I262" s="15">
        <v>2.7855000000000001E-2</v>
      </c>
      <c r="J262" s="7">
        <f t="shared" si="8"/>
        <v>5.9769999999999997E-3</v>
      </c>
    </row>
    <row r="263" spans="1:10" s="12" customFormat="1" ht="51" x14ac:dyDescent="0.2">
      <c r="A263" s="14">
        <v>251</v>
      </c>
      <c r="B263" s="14" t="s">
        <v>501</v>
      </c>
      <c r="C263" s="14" t="s">
        <v>537</v>
      </c>
      <c r="D263" s="14" t="s">
        <v>785</v>
      </c>
      <c r="E263" s="14">
        <v>374.09</v>
      </c>
      <c r="F263" s="14">
        <v>374.09</v>
      </c>
      <c r="G263" s="14" t="s">
        <v>785</v>
      </c>
      <c r="H263" s="15">
        <v>3.2000000000000001E-2</v>
      </c>
      <c r="I263" s="15">
        <v>3.0434000000000003E-2</v>
      </c>
      <c r="J263" s="7">
        <f t="shared" si="8"/>
        <v>1.5659999999999979E-3</v>
      </c>
    </row>
    <row r="264" spans="1:10" s="12" customFormat="1" ht="51" x14ac:dyDescent="0.2">
      <c r="A264" s="14">
        <v>252</v>
      </c>
      <c r="B264" s="14" t="s">
        <v>501</v>
      </c>
      <c r="C264" s="14" t="s">
        <v>537</v>
      </c>
      <c r="D264" s="14" t="s">
        <v>786</v>
      </c>
      <c r="E264" s="14">
        <v>374.09</v>
      </c>
      <c r="F264" s="14">
        <v>374.09</v>
      </c>
      <c r="G264" s="14" t="s">
        <v>786</v>
      </c>
      <c r="H264" s="15">
        <v>2.5000000000000001E-2</v>
      </c>
      <c r="I264" s="15">
        <v>2.9884000000000001E-2</v>
      </c>
      <c r="J264" s="7">
        <f t="shared" si="8"/>
        <v>-4.8839999999999995E-3</v>
      </c>
    </row>
    <row r="265" spans="1:10" s="12" customFormat="1" ht="51" x14ac:dyDescent="0.2">
      <c r="A265" s="14">
        <v>253</v>
      </c>
      <c r="B265" s="14" t="s">
        <v>501</v>
      </c>
      <c r="C265" s="14" t="s">
        <v>537</v>
      </c>
      <c r="D265" s="14" t="s">
        <v>175</v>
      </c>
      <c r="E265" s="14">
        <v>374.09</v>
      </c>
      <c r="F265" s="14">
        <v>374.09</v>
      </c>
      <c r="G265" s="14" t="s">
        <v>175</v>
      </c>
      <c r="H265" s="15">
        <v>0.11</v>
      </c>
      <c r="I265" s="15">
        <v>9.3474000000000002E-2</v>
      </c>
      <c r="J265" s="7">
        <f t="shared" si="8"/>
        <v>1.6525999999999999E-2</v>
      </c>
    </row>
    <row r="266" spans="1:10" s="12" customFormat="1" ht="51" x14ac:dyDescent="0.2">
      <c r="A266" s="14">
        <v>254</v>
      </c>
      <c r="B266" s="14" t="s">
        <v>501</v>
      </c>
      <c r="C266" s="14" t="s">
        <v>537</v>
      </c>
      <c r="D266" s="14" t="s">
        <v>176</v>
      </c>
      <c r="E266" s="14">
        <v>374.09</v>
      </c>
      <c r="F266" s="14">
        <v>374.09</v>
      </c>
      <c r="G266" s="14" t="s">
        <v>176</v>
      </c>
      <c r="H266" s="15">
        <v>0.185</v>
      </c>
      <c r="I266" s="15">
        <v>0.16136900000000001</v>
      </c>
      <c r="J266" s="7">
        <f t="shared" si="8"/>
        <v>2.3630999999999985E-2</v>
      </c>
    </row>
    <row r="267" spans="1:10" s="12" customFormat="1" ht="89.25" x14ac:dyDescent="0.2">
      <c r="A267" s="14">
        <v>255</v>
      </c>
      <c r="B267" s="14" t="s">
        <v>501</v>
      </c>
      <c r="C267" s="14" t="s">
        <v>537</v>
      </c>
      <c r="D267" s="14" t="s">
        <v>177</v>
      </c>
      <c r="E267" s="14">
        <v>374.09</v>
      </c>
      <c r="F267" s="14">
        <v>374.09</v>
      </c>
      <c r="G267" s="14" t="s">
        <v>177</v>
      </c>
      <c r="H267" s="15">
        <v>0.19219999999999998</v>
      </c>
      <c r="I267" s="15">
        <v>0.16695199999999999</v>
      </c>
      <c r="J267" s="7">
        <f t="shared" si="8"/>
        <v>2.5247999999999993E-2</v>
      </c>
    </row>
    <row r="268" spans="1:10" s="12" customFormat="1" ht="76.5" x14ac:dyDescent="0.2">
      <c r="A268" s="14">
        <v>256</v>
      </c>
      <c r="B268" s="14" t="s">
        <v>501</v>
      </c>
      <c r="C268" s="14" t="s">
        <v>537</v>
      </c>
      <c r="D268" s="14" t="s">
        <v>787</v>
      </c>
      <c r="E268" s="14">
        <v>374.09</v>
      </c>
      <c r="F268" s="14">
        <v>374.09</v>
      </c>
      <c r="G268" s="14" t="s">
        <v>787</v>
      </c>
      <c r="H268" s="15">
        <v>3.6999999999999998E-2</v>
      </c>
      <c r="I268" s="15">
        <v>3.3218999999999999E-2</v>
      </c>
      <c r="J268" s="7">
        <f t="shared" si="8"/>
        <v>3.7809999999999996E-3</v>
      </c>
    </row>
    <row r="269" spans="1:10" s="12" customFormat="1" ht="89.25" x14ac:dyDescent="0.2">
      <c r="A269" s="14">
        <v>257</v>
      </c>
      <c r="B269" s="14" t="s">
        <v>501</v>
      </c>
      <c r="C269" s="14" t="s">
        <v>537</v>
      </c>
      <c r="D269" s="14" t="s">
        <v>649</v>
      </c>
      <c r="E269" s="14">
        <v>374.09</v>
      </c>
      <c r="F269" s="14">
        <v>374.09</v>
      </c>
      <c r="G269" s="14" t="s">
        <v>649</v>
      </c>
      <c r="H269" s="15">
        <v>5.8999999999999997E-2</v>
      </c>
      <c r="I269" s="15">
        <v>5.2267000000000001E-2</v>
      </c>
      <c r="J269" s="7">
        <f t="shared" si="8"/>
        <v>6.7329999999999959E-3</v>
      </c>
    </row>
    <row r="270" spans="1:10" s="12" customFormat="1" ht="76.5" x14ac:dyDescent="0.2">
      <c r="A270" s="14">
        <v>258</v>
      </c>
      <c r="B270" s="14" t="s">
        <v>501</v>
      </c>
      <c r="C270" s="14" t="s">
        <v>537</v>
      </c>
      <c r="D270" s="14" t="s">
        <v>178</v>
      </c>
      <c r="E270" s="14">
        <v>374.09</v>
      </c>
      <c r="F270" s="14">
        <v>374.09</v>
      </c>
      <c r="G270" s="14" t="s">
        <v>178</v>
      </c>
      <c r="H270" s="15">
        <v>6.5000000000000002E-2</v>
      </c>
      <c r="I270" s="15">
        <v>6.4281000000000005E-2</v>
      </c>
      <c r="J270" s="7">
        <f t="shared" si="8"/>
        <v>7.1899999999999742E-4</v>
      </c>
    </row>
    <row r="271" spans="1:10" s="12" customFormat="1" ht="51" x14ac:dyDescent="0.2">
      <c r="A271" s="14">
        <v>259</v>
      </c>
      <c r="B271" s="14" t="s">
        <v>501</v>
      </c>
      <c r="C271" s="14" t="s">
        <v>537</v>
      </c>
      <c r="D271" s="14" t="s">
        <v>179</v>
      </c>
      <c r="E271" s="14">
        <v>374.09</v>
      </c>
      <c r="F271" s="14">
        <v>374.09</v>
      </c>
      <c r="G271" s="14" t="s">
        <v>179</v>
      </c>
      <c r="H271" s="15">
        <v>0.03</v>
      </c>
      <c r="I271" s="15">
        <v>1.8598E-2</v>
      </c>
      <c r="J271" s="7">
        <f t="shared" si="8"/>
        <v>1.1401999999999999E-2</v>
      </c>
    </row>
    <row r="272" spans="1:10" s="12" customFormat="1" ht="51" x14ac:dyDescent="0.2">
      <c r="A272" s="14">
        <v>260</v>
      </c>
      <c r="B272" s="14" t="s">
        <v>501</v>
      </c>
      <c r="C272" s="14" t="s">
        <v>537</v>
      </c>
      <c r="D272" s="14" t="s">
        <v>650</v>
      </c>
      <c r="E272" s="14">
        <v>374.09</v>
      </c>
      <c r="F272" s="14">
        <v>374.09</v>
      </c>
      <c r="G272" s="14" t="s">
        <v>650</v>
      </c>
      <c r="H272" s="15">
        <v>3.3000000000000002E-2</v>
      </c>
      <c r="I272" s="15">
        <v>2.4219000000000001E-2</v>
      </c>
      <c r="J272" s="7">
        <f t="shared" si="8"/>
        <v>8.7810000000000006E-3</v>
      </c>
    </row>
    <row r="273" spans="1:10" s="12" customFormat="1" ht="63.75" x14ac:dyDescent="0.2">
      <c r="A273" s="14">
        <v>261</v>
      </c>
      <c r="B273" s="14" t="s">
        <v>501</v>
      </c>
      <c r="C273" s="14" t="s">
        <v>537</v>
      </c>
      <c r="D273" s="14" t="s">
        <v>180</v>
      </c>
      <c r="E273" s="14">
        <v>374.09</v>
      </c>
      <c r="F273" s="14">
        <v>374.09</v>
      </c>
      <c r="G273" s="14" t="s">
        <v>180</v>
      </c>
      <c r="H273" s="15">
        <v>2.7071999999999999E-2</v>
      </c>
      <c r="I273" s="15">
        <v>2.9425999999999997E-2</v>
      </c>
      <c r="J273" s="7">
        <f t="shared" si="8"/>
        <v>-2.3539999999999985E-3</v>
      </c>
    </row>
    <row r="274" spans="1:10" s="12" customFormat="1" ht="76.5" x14ac:dyDescent="0.2">
      <c r="A274" s="14">
        <v>262</v>
      </c>
      <c r="B274" s="14" t="s">
        <v>501</v>
      </c>
      <c r="C274" s="14" t="s">
        <v>537</v>
      </c>
      <c r="D274" s="14" t="s">
        <v>181</v>
      </c>
      <c r="E274" s="14">
        <v>374.09</v>
      </c>
      <c r="F274" s="14">
        <v>374.09</v>
      </c>
      <c r="G274" s="14" t="s">
        <v>181</v>
      </c>
      <c r="H274" s="15">
        <v>0.01</v>
      </c>
      <c r="I274" s="15">
        <v>1.6718E-2</v>
      </c>
      <c r="J274" s="7">
        <f t="shared" si="8"/>
        <v>-6.718E-3</v>
      </c>
    </row>
    <row r="275" spans="1:10" s="12" customFormat="1" ht="51" x14ac:dyDescent="0.2">
      <c r="A275" s="14">
        <v>263</v>
      </c>
      <c r="B275" s="14" t="s">
        <v>501</v>
      </c>
      <c r="C275" s="14" t="s">
        <v>537</v>
      </c>
      <c r="D275" s="14" t="s">
        <v>182</v>
      </c>
      <c r="E275" s="14">
        <v>374.09</v>
      </c>
      <c r="F275" s="14">
        <v>374.09</v>
      </c>
      <c r="G275" s="14" t="s">
        <v>182</v>
      </c>
      <c r="H275" s="15">
        <v>8.5000000000000006E-2</v>
      </c>
      <c r="I275" s="15">
        <v>7.1662000000000003E-2</v>
      </c>
      <c r="J275" s="7">
        <f t="shared" si="8"/>
        <v>1.3338000000000003E-2</v>
      </c>
    </row>
    <row r="276" spans="1:10" s="12" customFormat="1" ht="63.75" x14ac:dyDescent="0.2">
      <c r="A276" s="14">
        <v>264</v>
      </c>
      <c r="B276" s="14" t="s">
        <v>501</v>
      </c>
      <c r="C276" s="14" t="s">
        <v>537</v>
      </c>
      <c r="D276" s="14" t="s">
        <v>990</v>
      </c>
      <c r="E276" s="14">
        <v>374.09</v>
      </c>
      <c r="F276" s="14">
        <v>374.09</v>
      </c>
      <c r="G276" s="14" t="s">
        <v>59</v>
      </c>
      <c r="H276" s="15">
        <v>0.04</v>
      </c>
      <c r="I276" s="15">
        <v>3.2087000000000004E-2</v>
      </c>
      <c r="J276" s="7">
        <f t="shared" si="8"/>
        <v>7.9129999999999964E-3</v>
      </c>
    </row>
    <row r="277" spans="1:10" s="12" customFormat="1" ht="63.75" x14ac:dyDescent="0.2">
      <c r="A277" s="14">
        <v>265</v>
      </c>
      <c r="B277" s="14" t="s">
        <v>501</v>
      </c>
      <c r="C277" s="14" t="s">
        <v>537</v>
      </c>
      <c r="D277" s="14" t="s">
        <v>183</v>
      </c>
      <c r="E277" s="14">
        <v>374.09</v>
      </c>
      <c r="F277" s="14">
        <v>374.09</v>
      </c>
      <c r="G277" s="14" t="s">
        <v>59</v>
      </c>
      <c r="H277" s="15">
        <v>5.5E-2</v>
      </c>
      <c r="I277" s="15">
        <v>4.0704999999999998E-2</v>
      </c>
      <c r="J277" s="7">
        <f t="shared" si="8"/>
        <v>1.4295000000000002E-2</v>
      </c>
    </row>
    <row r="278" spans="1:10" s="12" customFormat="1" ht="51" x14ac:dyDescent="0.2">
      <c r="A278" s="14">
        <v>266</v>
      </c>
      <c r="B278" s="14" t="s">
        <v>501</v>
      </c>
      <c r="C278" s="14" t="s">
        <v>537</v>
      </c>
      <c r="D278" s="14" t="s">
        <v>651</v>
      </c>
      <c r="E278" s="14">
        <v>374.09</v>
      </c>
      <c r="F278" s="14">
        <v>374.09</v>
      </c>
      <c r="G278" s="14" t="s">
        <v>651</v>
      </c>
      <c r="H278" s="15">
        <v>2.5000000000000001E-2</v>
      </c>
      <c r="I278" s="15">
        <v>2.4920999999999999E-2</v>
      </c>
      <c r="J278" s="7">
        <f t="shared" si="8"/>
        <v>7.9000000000002679E-5</v>
      </c>
    </row>
    <row r="279" spans="1:10" s="12" customFormat="1" ht="51" x14ac:dyDescent="0.2">
      <c r="A279" s="14">
        <v>267</v>
      </c>
      <c r="B279" s="14" t="s">
        <v>501</v>
      </c>
      <c r="C279" s="14" t="s">
        <v>537</v>
      </c>
      <c r="D279" s="14" t="s">
        <v>184</v>
      </c>
      <c r="E279" s="14">
        <v>374.09</v>
      </c>
      <c r="F279" s="14">
        <v>374.09</v>
      </c>
      <c r="G279" s="14" t="s">
        <v>184</v>
      </c>
      <c r="H279" s="15">
        <v>0.04</v>
      </c>
      <c r="I279" s="15">
        <v>3.3323999999999999E-2</v>
      </c>
      <c r="J279" s="7">
        <f t="shared" si="8"/>
        <v>6.6760000000000014E-3</v>
      </c>
    </row>
    <row r="280" spans="1:10" s="12" customFormat="1" ht="51" x14ac:dyDescent="0.2">
      <c r="A280" s="14">
        <v>268</v>
      </c>
      <c r="B280" s="14" t="s">
        <v>501</v>
      </c>
      <c r="C280" s="14" t="s">
        <v>537</v>
      </c>
      <c r="D280" s="14" t="s">
        <v>185</v>
      </c>
      <c r="E280" s="14">
        <v>374.09</v>
      </c>
      <c r="F280" s="14">
        <v>374.09</v>
      </c>
      <c r="G280" s="14" t="s">
        <v>185</v>
      </c>
      <c r="H280" s="15">
        <v>1.7999999999999999E-2</v>
      </c>
      <c r="I280" s="15">
        <v>1.8238000000000001E-2</v>
      </c>
      <c r="J280" s="7">
        <f t="shared" ref="J280:J323" si="9">H280-I280</f>
        <v>-2.380000000000021E-4</v>
      </c>
    </row>
    <row r="281" spans="1:10" s="12" customFormat="1" ht="51" x14ac:dyDescent="0.2">
      <c r="A281" s="14">
        <v>269</v>
      </c>
      <c r="B281" s="14" t="s">
        <v>501</v>
      </c>
      <c r="C281" s="14" t="s">
        <v>537</v>
      </c>
      <c r="D281" s="14" t="s">
        <v>186</v>
      </c>
      <c r="E281" s="14">
        <v>374.09</v>
      </c>
      <c r="F281" s="14">
        <v>374.09</v>
      </c>
      <c r="G281" s="14" t="s">
        <v>186</v>
      </c>
      <c r="H281" s="15">
        <v>0.1</v>
      </c>
      <c r="I281" s="15">
        <v>6.2003000000000003E-2</v>
      </c>
      <c r="J281" s="7">
        <f t="shared" si="9"/>
        <v>3.7997000000000003E-2</v>
      </c>
    </row>
    <row r="282" spans="1:10" s="12" customFormat="1" ht="51" x14ac:dyDescent="0.2">
      <c r="A282" s="14">
        <v>270</v>
      </c>
      <c r="B282" s="14" t="s">
        <v>501</v>
      </c>
      <c r="C282" s="14" t="s">
        <v>537</v>
      </c>
      <c r="D282" s="14" t="s">
        <v>377</v>
      </c>
      <c r="E282" s="14">
        <v>374.09</v>
      </c>
      <c r="F282" s="14">
        <v>374.09</v>
      </c>
      <c r="G282" s="14" t="s">
        <v>377</v>
      </c>
      <c r="H282" s="15">
        <v>7.0000000000000001E-3</v>
      </c>
      <c r="I282" s="15">
        <v>1.6302000000000001E-2</v>
      </c>
      <c r="J282" s="7">
        <f t="shared" si="9"/>
        <v>-9.3020000000000012E-3</v>
      </c>
    </row>
    <row r="283" spans="1:10" s="12" customFormat="1" ht="51" x14ac:dyDescent="0.2">
      <c r="A283" s="14">
        <v>271</v>
      </c>
      <c r="B283" s="14" t="s">
        <v>501</v>
      </c>
      <c r="C283" s="14" t="s">
        <v>537</v>
      </c>
      <c r="D283" s="14" t="s">
        <v>187</v>
      </c>
      <c r="E283" s="14">
        <v>374.09</v>
      </c>
      <c r="F283" s="14">
        <v>374.09</v>
      </c>
      <c r="G283" s="14" t="s">
        <v>187</v>
      </c>
      <c r="H283" s="15">
        <v>0.03</v>
      </c>
      <c r="I283" s="15">
        <v>2.8362999999999999E-2</v>
      </c>
      <c r="J283" s="7">
        <f t="shared" si="9"/>
        <v>1.6369999999999996E-3</v>
      </c>
    </row>
    <row r="284" spans="1:10" s="12" customFormat="1" ht="63.75" x14ac:dyDescent="0.2">
      <c r="A284" s="14">
        <v>272</v>
      </c>
      <c r="B284" s="14" t="s">
        <v>501</v>
      </c>
      <c r="C284" s="14" t="s">
        <v>537</v>
      </c>
      <c r="D284" s="14" t="s">
        <v>189</v>
      </c>
      <c r="E284" s="14">
        <v>374.09</v>
      </c>
      <c r="F284" s="14">
        <v>374.09</v>
      </c>
      <c r="G284" s="14" t="s">
        <v>188</v>
      </c>
      <c r="H284" s="15">
        <v>6.5000000000000002E-2</v>
      </c>
      <c r="I284" s="15">
        <v>4.6871999999999997E-2</v>
      </c>
      <c r="J284" s="7">
        <f t="shared" si="9"/>
        <v>1.8128000000000005E-2</v>
      </c>
    </row>
    <row r="285" spans="1:10" s="12" customFormat="1" ht="63.75" x14ac:dyDescent="0.2">
      <c r="A285" s="14">
        <v>273</v>
      </c>
      <c r="B285" s="14" t="s">
        <v>501</v>
      </c>
      <c r="C285" s="14" t="s">
        <v>537</v>
      </c>
      <c r="D285" s="14" t="s">
        <v>190</v>
      </c>
      <c r="E285" s="14">
        <v>374.09</v>
      </c>
      <c r="F285" s="14">
        <v>374.09</v>
      </c>
      <c r="G285" s="14" t="s">
        <v>188</v>
      </c>
      <c r="H285" s="15">
        <v>0.12</v>
      </c>
      <c r="I285" s="15">
        <v>0.133187</v>
      </c>
      <c r="J285" s="7">
        <f t="shared" si="9"/>
        <v>-1.3187000000000004E-2</v>
      </c>
    </row>
    <row r="286" spans="1:10" s="12" customFormat="1" ht="51" x14ac:dyDescent="0.2">
      <c r="A286" s="14">
        <v>274</v>
      </c>
      <c r="B286" s="14" t="s">
        <v>501</v>
      </c>
      <c r="C286" s="14" t="s">
        <v>537</v>
      </c>
      <c r="D286" s="14" t="s">
        <v>192</v>
      </c>
      <c r="E286" s="14">
        <v>374.09</v>
      </c>
      <c r="F286" s="14">
        <v>374.09</v>
      </c>
      <c r="G286" s="14" t="s">
        <v>192</v>
      </c>
      <c r="H286" s="15">
        <v>0.04</v>
      </c>
      <c r="I286" s="15">
        <v>3.7481E-2</v>
      </c>
      <c r="J286" s="7">
        <f t="shared" si="9"/>
        <v>2.5190000000000004E-3</v>
      </c>
    </row>
    <row r="287" spans="1:10" s="12" customFormat="1" ht="63.75" x14ac:dyDescent="0.2">
      <c r="A287" s="14">
        <v>275</v>
      </c>
      <c r="B287" s="14" t="s">
        <v>501</v>
      </c>
      <c r="C287" s="14" t="s">
        <v>537</v>
      </c>
      <c r="D287" s="14" t="s">
        <v>1062</v>
      </c>
      <c r="E287" s="14">
        <v>374.09</v>
      </c>
      <c r="F287" s="14">
        <v>374.09</v>
      </c>
      <c r="G287" s="14" t="s">
        <v>1062</v>
      </c>
      <c r="H287" s="15">
        <v>0.02</v>
      </c>
      <c r="I287" s="15">
        <v>1.3868999999999999E-2</v>
      </c>
      <c r="J287" s="7">
        <f t="shared" si="9"/>
        <v>6.131000000000001E-3</v>
      </c>
    </row>
    <row r="288" spans="1:10" s="12" customFormat="1" ht="51" x14ac:dyDescent="0.2">
      <c r="A288" s="14">
        <v>276</v>
      </c>
      <c r="B288" s="14" t="s">
        <v>501</v>
      </c>
      <c r="C288" s="14" t="s">
        <v>537</v>
      </c>
      <c r="D288" s="14" t="s">
        <v>195</v>
      </c>
      <c r="E288" s="14">
        <v>374.09</v>
      </c>
      <c r="F288" s="14">
        <v>374.09</v>
      </c>
      <c r="G288" s="14" t="s">
        <v>194</v>
      </c>
      <c r="H288" s="15">
        <v>0.06</v>
      </c>
      <c r="I288" s="15">
        <v>5.1406E-2</v>
      </c>
      <c r="J288" s="7">
        <f t="shared" si="9"/>
        <v>8.5939999999999975E-3</v>
      </c>
    </row>
    <row r="289" spans="1:10" s="12" customFormat="1" ht="51" x14ac:dyDescent="0.2">
      <c r="A289" s="14">
        <v>277</v>
      </c>
      <c r="B289" s="14" t="s">
        <v>501</v>
      </c>
      <c r="C289" s="14" t="s">
        <v>537</v>
      </c>
      <c r="D289" s="14" t="s">
        <v>196</v>
      </c>
      <c r="E289" s="14">
        <v>374.09</v>
      </c>
      <c r="F289" s="14">
        <v>374.09</v>
      </c>
      <c r="G289" s="14" t="s">
        <v>196</v>
      </c>
      <c r="H289" s="15">
        <v>0.1</v>
      </c>
      <c r="I289" s="15">
        <v>3.4908000000000002E-2</v>
      </c>
      <c r="J289" s="7">
        <f t="shared" si="9"/>
        <v>6.5092000000000011E-2</v>
      </c>
    </row>
    <row r="290" spans="1:10" s="12" customFormat="1" ht="51" x14ac:dyDescent="0.2">
      <c r="A290" s="14">
        <v>278</v>
      </c>
      <c r="B290" s="14" t="s">
        <v>501</v>
      </c>
      <c r="C290" s="14" t="s">
        <v>537</v>
      </c>
      <c r="D290" s="14" t="s">
        <v>198</v>
      </c>
      <c r="E290" s="14">
        <v>374.09</v>
      </c>
      <c r="F290" s="14">
        <v>374.09</v>
      </c>
      <c r="G290" s="14" t="s">
        <v>197</v>
      </c>
      <c r="H290" s="15">
        <v>0.12</v>
      </c>
      <c r="I290" s="15">
        <v>0.13314599999999999</v>
      </c>
      <c r="J290" s="7">
        <f t="shared" si="9"/>
        <v>-1.3145999999999991E-2</v>
      </c>
    </row>
    <row r="291" spans="1:10" s="12" customFormat="1" ht="51" x14ac:dyDescent="0.2">
      <c r="A291" s="14">
        <v>279</v>
      </c>
      <c r="B291" s="14" t="s">
        <v>501</v>
      </c>
      <c r="C291" s="14" t="s">
        <v>537</v>
      </c>
      <c r="D291" s="14" t="s">
        <v>788</v>
      </c>
      <c r="E291" s="14">
        <v>374.09</v>
      </c>
      <c r="F291" s="14">
        <v>374.09</v>
      </c>
      <c r="G291" s="14" t="s">
        <v>788</v>
      </c>
      <c r="H291" s="15">
        <v>5.2999999999999999E-2</v>
      </c>
      <c r="I291" s="15">
        <v>5.3041999999999999E-2</v>
      </c>
      <c r="J291" s="7">
        <f t="shared" si="9"/>
        <v>-4.200000000000037E-5</v>
      </c>
    </row>
    <row r="292" spans="1:10" s="12" customFormat="1" ht="51" x14ac:dyDescent="0.2">
      <c r="A292" s="14">
        <v>280</v>
      </c>
      <c r="B292" s="14" t="s">
        <v>501</v>
      </c>
      <c r="C292" s="14" t="s">
        <v>537</v>
      </c>
      <c r="D292" s="14" t="s">
        <v>199</v>
      </c>
      <c r="E292" s="14">
        <v>374.09</v>
      </c>
      <c r="F292" s="14">
        <v>374.09</v>
      </c>
      <c r="G292" s="14" t="s">
        <v>199</v>
      </c>
      <c r="H292" s="15">
        <v>0.03</v>
      </c>
      <c r="I292" s="15">
        <v>0</v>
      </c>
      <c r="J292" s="7">
        <f t="shared" si="9"/>
        <v>0.03</v>
      </c>
    </row>
    <row r="293" spans="1:10" s="12" customFormat="1" ht="51" x14ac:dyDescent="0.2">
      <c r="A293" s="14">
        <v>281</v>
      </c>
      <c r="B293" s="14" t="s">
        <v>501</v>
      </c>
      <c r="C293" s="14" t="s">
        <v>537</v>
      </c>
      <c r="D293" s="14" t="s">
        <v>789</v>
      </c>
      <c r="E293" s="14">
        <v>374.09</v>
      </c>
      <c r="F293" s="14">
        <v>374.09</v>
      </c>
      <c r="G293" s="14" t="s">
        <v>789</v>
      </c>
      <c r="H293" s="15">
        <v>0.3</v>
      </c>
      <c r="I293" s="15">
        <v>0.167073</v>
      </c>
      <c r="J293" s="7">
        <f t="shared" si="9"/>
        <v>0.13292699999999999</v>
      </c>
    </row>
    <row r="294" spans="1:10" s="12" customFormat="1" ht="51" x14ac:dyDescent="0.2">
      <c r="A294" s="14">
        <v>282</v>
      </c>
      <c r="B294" s="14" t="s">
        <v>501</v>
      </c>
      <c r="C294" s="14" t="s">
        <v>537</v>
      </c>
      <c r="D294" s="14" t="s">
        <v>200</v>
      </c>
      <c r="E294" s="14">
        <v>374.09</v>
      </c>
      <c r="F294" s="14">
        <v>374.09</v>
      </c>
      <c r="G294" s="14" t="s">
        <v>200</v>
      </c>
      <c r="H294" s="15">
        <v>1.9E-2</v>
      </c>
      <c r="I294" s="15">
        <v>1.7396000000000002E-2</v>
      </c>
      <c r="J294" s="7">
        <f t="shared" si="9"/>
        <v>1.6039999999999978E-3</v>
      </c>
    </row>
    <row r="295" spans="1:10" s="12" customFormat="1" ht="51" x14ac:dyDescent="0.2">
      <c r="A295" s="14">
        <v>283</v>
      </c>
      <c r="B295" s="14" t="s">
        <v>501</v>
      </c>
      <c r="C295" s="14" t="s">
        <v>537</v>
      </c>
      <c r="D295" s="14" t="s">
        <v>201</v>
      </c>
      <c r="E295" s="14">
        <v>374.09</v>
      </c>
      <c r="F295" s="14">
        <v>374.09</v>
      </c>
      <c r="G295" s="14" t="s">
        <v>201</v>
      </c>
      <c r="H295" s="15">
        <v>3.2000000000000001E-2</v>
      </c>
      <c r="I295" s="15">
        <v>2.7993999999999998E-2</v>
      </c>
      <c r="J295" s="7">
        <f t="shared" si="9"/>
        <v>4.0060000000000026E-3</v>
      </c>
    </row>
    <row r="296" spans="1:10" s="12" customFormat="1" ht="51" x14ac:dyDescent="0.2">
      <c r="A296" s="14">
        <v>284</v>
      </c>
      <c r="B296" s="14" t="s">
        <v>501</v>
      </c>
      <c r="C296" s="14" t="s">
        <v>537</v>
      </c>
      <c r="D296" s="14" t="s">
        <v>202</v>
      </c>
      <c r="E296" s="14">
        <v>374.09</v>
      </c>
      <c r="F296" s="14">
        <v>374.09</v>
      </c>
      <c r="G296" s="14" t="s">
        <v>202</v>
      </c>
      <c r="H296" s="15">
        <v>0.1</v>
      </c>
      <c r="I296" s="15">
        <v>7.5495000000000007E-2</v>
      </c>
      <c r="J296" s="7">
        <f t="shared" si="9"/>
        <v>2.4504999999999999E-2</v>
      </c>
    </row>
    <row r="297" spans="1:10" s="12" customFormat="1" ht="51" x14ac:dyDescent="0.2">
      <c r="A297" s="14">
        <v>285</v>
      </c>
      <c r="B297" s="14" t="s">
        <v>501</v>
      </c>
      <c r="C297" s="14" t="s">
        <v>537</v>
      </c>
      <c r="D297" s="14" t="s">
        <v>506</v>
      </c>
      <c r="E297" s="14">
        <v>374.09</v>
      </c>
      <c r="F297" s="14">
        <v>374.09</v>
      </c>
      <c r="G297" s="14" t="s">
        <v>506</v>
      </c>
      <c r="H297" s="15">
        <v>1.9E-2</v>
      </c>
      <c r="I297" s="15">
        <v>1.7417000000000002E-2</v>
      </c>
      <c r="J297" s="7">
        <f t="shared" si="9"/>
        <v>1.5829999999999976E-3</v>
      </c>
    </row>
    <row r="298" spans="1:10" s="12" customFormat="1" ht="51" x14ac:dyDescent="0.2">
      <c r="A298" s="14">
        <v>286</v>
      </c>
      <c r="B298" s="14" t="s">
        <v>501</v>
      </c>
      <c r="C298" s="14" t="s">
        <v>537</v>
      </c>
      <c r="D298" s="14" t="s">
        <v>542</v>
      </c>
      <c r="E298" s="14">
        <v>374.09</v>
      </c>
      <c r="F298" s="14">
        <v>374.09</v>
      </c>
      <c r="G298" s="14" t="s">
        <v>542</v>
      </c>
      <c r="H298" s="15">
        <v>4.8000000000000001E-2</v>
      </c>
      <c r="I298" s="15">
        <v>4.4220999999999996E-2</v>
      </c>
      <c r="J298" s="7">
        <f t="shared" si="9"/>
        <v>3.7790000000000046E-3</v>
      </c>
    </row>
    <row r="299" spans="1:10" s="12" customFormat="1" ht="51" x14ac:dyDescent="0.2">
      <c r="A299" s="14">
        <v>287</v>
      </c>
      <c r="B299" s="14" t="s">
        <v>501</v>
      </c>
      <c r="C299" s="14" t="s">
        <v>537</v>
      </c>
      <c r="D299" s="14" t="s">
        <v>203</v>
      </c>
      <c r="E299" s="14">
        <v>374.09</v>
      </c>
      <c r="F299" s="14">
        <v>374.09</v>
      </c>
      <c r="G299" s="14" t="s">
        <v>203</v>
      </c>
      <c r="H299" s="15">
        <v>4.8000000000000001E-2</v>
      </c>
      <c r="I299" s="15">
        <v>4.4929999999999998E-2</v>
      </c>
      <c r="J299" s="7">
        <f t="shared" si="9"/>
        <v>3.0700000000000033E-3</v>
      </c>
    </row>
    <row r="300" spans="1:10" s="12" customFormat="1" ht="63.75" x14ac:dyDescent="0.2">
      <c r="A300" s="14">
        <v>288</v>
      </c>
      <c r="B300" s="14" t="s">
        <v>501</v>
      </c>
      <c r="C300" s="14" t="s">
        <v>537</v>
      </c>
      <c r="D300" s="14" t="s">
        <v>790</v>
      </c>
      <c r="E300" s="14">
        <v>374.09</v>
      </c>
      <c r="F300" s="14">
        <v>374.09</v>
      </c>
      <c r="G300" s="14" t="s">
        <v>790</v>
      </c>
      <c r="H300" s="15">
        <v>1.9300000000000001E-2</v>
      </c>
      <c r="I300" s="15">
        <v>1.9517E-2</v>
      </c>
      <c r="J300" s="7">
        <f t="shared" si="9"/>
        <v>-2.1699999999999844E-4</v>
      </c>
    </row>
    <row r="301" spans="1:10" s="12" customFormat="1" ht="51" x14ac:dyDescent="0.2">
      <c r="A301" s="14">
        <v>289</v>
      </c>
      <c r="B301" s="14" t="s">
        <v>501</v>
      </c>
      <c r="C301" s="14" t="s">
        <v>537</v>
      </c>
      <c r="D301" s="14" t="s">
        <v>1063</v>
      </c>
      <c r="E301" s="14">
        <v>374.09</v>
      </c>
      <c r="F301" s="14">
        <v>374.09</v>
      </c>
      <c r="G301" s="14" t="s">
        <v>1063</v>
      </c>
      <c r="H301" s="15">
        <v>7.5999999999999998E-2</v>
      </c>
      <c r="I301" s="15">
        <v>3.3024999999999999E-2</v>
      </c>
      <c r="J301" s="7">
        <f t="shared" si="9"/>
        <v>4.2974999999999999E-2</v>
      </c>
    </row>
    <row r="302" spans="1:10" s="12" customFormat="1" ht="51" x14ac:dyDescent="0.2">
      <c r="A302" s="14">
        <v>290</v>
      </c>
      <c r="B302" s="14" t="s">
        <v>501</v>
      </c>
      <c r="C302" s="14" t="s">
        <v>537</v>
      </c>
      <c r="D302" s="14" t="s">
        <v>205</v>
      </c>
      <c r="E302" s="14">
        <v>374.09</v>
      </c>
      <c r="F302" s="14">
        <v>374.09</v>
      </c>
      <c r="G302" s="14" t="s">
        <v>205</v>
      </c>
      <c r="H302" s="15">
        <v>2.1999999999999999E-2</v>
      </c>
      <c r="I302" s="15">
        <v>2.5673999999999999E-2</v>
      </c>
      <c r="J302" s="7">
        <f t="shared" si="9"/>
        <v>-3.6740000000000002E-3</v>
      </c>
    </row>
    <row r="303" spans="1:10" s="12" customFormat="1" ht="51" x14ac:dyDescent="0.2">
      <c r="A303" s="14">
        <v>291</v>
      </c>
      <c r="B303" s="14" t="s">
        <v>501</v>
      </c>
      <c r="C303" s="14" t="s">
        <v>537</v>
      </c>
      <c r="D303" s="14" t="s">
        <v>791</v>
      </c>
      <c r="E303" s="14">
        <v>374.09</v>
      </c>
      <c r="F303" s="14">
        <v>374.09</v>
      </c>
      <c r="G303" s="14" t="s">
        <v>791</v>
      </c>
      <c r="H303" s="15">
        <v>7.3200000000000001E-2</v>
      </c>
      <c r="I303" s="15">
        <v>6.9790000000000005E-2</v>
      </c>
      <c r="J303" s="7">
        <f t="shared" si="9"/>
        <v>3.4099999999999964E-3</v>
      </c>
    </row>
    <row r="304" spans="1:10" s="12" customFormat="1" ht="63.75" x14ac:dyDescent="0.2">
      <c r="A304" s="14">
        <v>292</v>
      </c>
      <c r="B304" s="14" t="s">
        <v>501</v>
      </c>
      <c r="C304" s="14" t="s">
        <v>537</v>
      </c>
      <c r="D304" s="14" t="s">
        <v>992</v>
      </c>
      <c r="E304" s="14">
        <v>374.09</v>
      </c>
      <c r="F304" s="14">
        <v>374.09</v>
      </c>
      <c r="G304" s="14" t="s">
        <v>991</v>
      </c>
      <c r="H304" s="15">
        <v>3.5000000000000003E-2</v>
      </c>
      <c r="I304" s="15">
        <v>4.8060000000000005E-2</v>
      </c>
      <c r="J304" s="7">
        <f t="shared" si="9"/>
        <v>-1.3060000000000002E-2</v>
      </c>
    </row>
    <row r="305" spans="1:10" s="12" customFormat="1" ht="63.75" x14ac:dyDescent="0.2">
      <c r="A305" s="14">
        <v>293</v>
      </c>
      <c r="B305" s="14" t="s">
        <v>501</v>
      </c>
      <c r="C305" s="14" t="s">
        <v>537</v>
      </c>
      <c r="D305" s="14" t="s">
        <v>993</v>
      </c>
      <c r="E305" s="14">
        <v>374.09</v>
      </c>
      <c r="F305" s="14">
        <v>374.09</v>
      </c>
      <c r="G305" s="14" t="s">
        <v>991</v>
      </c>
      <c r="H305" s="15">
        <v>1.35E-2</v>
      </c>
      <c r="I305" s="15">
        <v>2.4775999999999999E-2</v>
      </c>
      <c r="J305" s="7">
        <f t="shared" si="9"/>
        <v>-1.1276E-2</v>
      </c>
    </row>
    <row r="306" spans="1:10" s="12" customFormat="1" ht="51" x14ac:dyDescent="0.2">
      <c r="A306" s="14">
        <v>294</v>
      </c>
      <c r="B306" s="14" t="s">
        <v>501</v>
      </c>
      <c r="C306" s="14" t="s">
        <v>537</v>
      </c>
      <c r="D306" s="14" t="s">
        <v>792</v>
      </c>
      <c r="E306" s="14">
        <v>374.09</v>
      </c>
      <c r="F306" s="14">
        <v>374.09</v>
      </c>
      <c r="G306" s="14" t="s">
        <v>792</v>
      </c>
      <c r="H306" s="15">
        <v>0.1</v>
      </c>
      <c r="I306" s="15">
        <v>7.8974000000000003E-2</v>
      </c>
      <c r="J306" s="7">
        <f t="shared" si="9"/>
        <v>2.1026000000000003E-2</v>
      </c>
    </row>
    <row r="307" spans="1:10" s="12" customFormat="1" ht="76.5" x14ac:dyDescent="0.2">
      <c r="A307" s="14">
        <v>295</v>
      </c>
      <c r="B307" s="14" t="s">
        <v>501</v>
      </c>
      <c r="C307" s="14" t="s">
        <v>537</v>
      </c>
      <c r="D307" s="14" t="s">
        <v>994</v>
      </c>
      <c r="E307" s="14">
        <v>374.09</v>
      </c>
      <c r="F307" s="14">
        <v>374.09</v>
      </c>
      <c r="G307" s="14" t="s">
        <v>24</v>
      </c>
      <c r="H307" s="15">
        <v>0.11</v>
      </c>
      <c r="I307" s="15">
        <v>6.9175E-2</v>
      </c>
      <c r="J307" s="7">
        <f t="shared" si="9"/>
        <v>4.0825E-2</v>
      </c>
    </row>
    <row r="308" spans="1:10" s="12" customFormat="1" ht="76.5" x14ac:dyDescent="0.2">
      <c r="A308" s="14">
        <v>296</v>
      </c>
      <c r="B308" s="14" t="s">
        <v>501</v>
      </c>
      <c r="C308" s="14" t="s">
        <v>537</v>
      </c>
      <c r="D308" s="14" t="s">
        <v>652</v>
      </c>
      <c r="E308" s="14">
        <v>374.09</v>
      </c>
      <c r="F308" s="14">
        <v>374.09</v>
      </c>
      <c r="G308" s="14" t="s">
        <v>24</v>
      </c>
      <c r="H308" s="15">
        <v>2.1149999999999999E-2</v>
      </c>
      <c r="I308" s="15">
        <v>2.4773E-2</v>
      </c>
      <c r="J308" s="7">
        <f t="shared" si="9"/>
        <v>-3.6230000000000012E-3</v>
      </c>
    </row>
    <row r="309" spans="1:10" s="12" customFormat="1" ht="76.5" x14ac:dyDescent="0.2">
      <c r="A309" s="14">
        <v>297</v>
      </c>
      <c r="B309" s="14" t="s">
        <v>501</v>
      </c>
      <c r="C309" s="14" t="s">
        <v>537</v>
      </c>
      <c r="D309" s="14" t="s">
        <v>206</v>
      </c>
      <c r="E309" s="14">
        <v>374.09</v>
      </c>
      <c r="F309" s="14">
        <v>374.09</v>
      </c>
      <c r="G309" s="14" t="s">
        <v>24</v>
      </c>
      <c r="H309" s="15">
        <v>0.20419999999999999</v>
      </c>
      <c r="I309" s="15">
        <v>0.12682299999999999</v>
      </c>
      <c r="J309" s="7">
        <f t="shared" si="9"/>
        <v>7.7377000000000001E-2</v>
      </c>
    </row>
    <row r="310" spans="1:10" s="12" customFormat="1" ht="76.5" x14ac:dyDescent="0.2">
      <c r="A310" s="14">
        <v>298</v>
      </c>
      <c r="B310" s="14" t="s">
        <v>501</v>
      </c>
      <c r="C310" s="14" t="s">
        <v>537</v>
      </c>
      <c r="D310" s="14" t="s">
        <v>507</v>
      </c>
      <c r="E310" s="14">
        <v>374.09</v>
      </c>
      <c r="F310" s="14">
        <v>374.09</v>
      </c>
      <c r="G310" s="14" t="s">
        <v>24</v>
      </c>
      <c r="H310" s="15">
        <v>0.10199999999999999</v>
      </c>
      <c r="I310" s="15">
        <v>5.0495999999999999E-2</v>
      </c>
      <c r="J310" s="7">
        <f t="shared" si="9"/>
        <v>5.1503999999999994E-2</v>
      </c>
    </row>
    <row r="311" spans="1:10" s="12" customFormat="1" ht="76.5" x14ac:dyDescent="0.2">
      <c r="A311" s="14">
        <v>299</v>
      </c>
      <c r="B311" s="14" t="s">
        <v>501</v>
      </c>
      <c r="C311" s="14" t="s">
        <v>537</v>
      </c>
      <c r="D311" s="14" t="s">
        <v>653</v>
      </c>
      <c r="E311" s="14">
        <v>374.09</v>
      </c>
      <c r="F311" s="14">
        <v>374.09</v>
      </c>
      <c r="G311" s="14" t="s">
        <v>24</v>
      </c>
      <c r="H311" s="15">
        <v>0.25</v>
      </c>
      <c r="I311" s="15">
        <v>0.181174</v>
      </c>
      <c r="J311" s="7">
        <f t="shared" si="9"/>
        <v>6.8825999999999998E-2</v>
      </c>
    </row>
    <row r="312" spans="1:10" s="12" customFormat="1" ht="76.5" x14ac:dyDescent="0.2">
      <c r="A312" s="14">
        <v>300</v>
      </c>
      <c r="B312" s="14" t="s">
        <v>501</v>
      </c>
      <c r="C312" s="14" t="s">
        <v>537</v>
      </c>
      <c r="D312" s="14" t="s">
        <v>207</v>
      </c>
      <c r="E312" s="14">
        <v>374.09</v>
      </c>
      <c r="F312" s="14">
        <v>374.09</v>
      </c>
      <c r="G312" s="14" t="s">
        <v>24</v>
      </c>
      <c r="H312" s="15">
        <v>0.05</v>
      </c>
      <c r="I312" s="15">
        <v>2.5492000000000001E-2</v>
      </c>
      <c r="J312" s="7">
        <f t="shared" si="9"/>
        <v>2.4508000000000002E-2</v>
      </c>
    </row>
    <row r="313" spans="1:10" s="12" customFormat="1" ht="76.5" x14ac:dyDescent="0.2">
      <c r="A313" s="14">
        <v>301</v>
      </c>
      <c r="B313" s="14" t="s">
        <v>501</v>
      </c>
      <c r="C313" s="14" t="s">
        <v>537</v>
      </c>
      <c r="D313" s="14" t="s">
        <v>208</v>
      </c>
      <c r="E313" s="14">
        <v>374.09</v>
      </c>
      <c r="F313" s="14">
        <v>374.09</v>
      </c>
      <c r="G313" s="14" t="s">
        <v>24</v>
      </c>
      <c r="H313" s="15">
        <v>0.03</v>
      </c>
      <c r="I313" s="15">
        <v>3.4823E-2</v>
      </c>
      <c r="J313" s="7">
        <f t="shared" si="9"/>
        <v>-4.8230000000000009E-3</v>
      </c>
    </row>
    <row r="314" spans="1:10" s="12" customFormat="1" ht="76.5" x14ac:dyDescent="0.2">
      <c r="A314" s="14">
        <v>302</v>
      </c>
      <c r="B314" s="14" t="s">
        <v>501</v>
      </c>
      <c r="C314" s="14" t="s">
        <v>537</v>
      </c>
      <c r="D314" s="14" t="s">
        <v>209</v>
      </c>
      <c r="E314" s="14">
        <v>374.09</v>
      </c>
      <c r="F314" s="14">
        <v>374.09</v>
      </c>
      <c r="G314" s="14" t="s">
        <v>24</v>
      </c>
      <c r="H314" s="15">
        <v>0.15430000000000002</v>
      </c>
      <c r="I314" s="15">
        <v>0.125837</v>
      </c>
      <c r="J314" s="7">
        <f t="shared" si="9"/>
        <v>2.8463000000000016E-2</v>
      </c>
    </row>
    <row r="315" spans="1:10" s="12" customFormat="1" ht="51" x14ac:dyDescent="0.2">
      <c r="A315" s="14">
        <v>303</v>
      </c>
      <c r="B315" s="14" t="s">
        <v>501</v>
      </c>
      <c r="C315" s="14" t="s">
        <v>537</v>
      </c>
      <c r="D315" s="14" t="s">
        <v>210</v>
      </c>
      <c r="E315" s="14">
        <v>374.09</v>
      </c>
      <c r="F315" s="14">
        <v>374.09</v>
      </c>
      <c r="G315" s="14" t="s">
        <v>210</v>
      </c>
      <c r="H315" s="15">
        <v>2.5000000000000001E-2</v>
      </c>
      <c r="I315" s="15">
        <v>3.2130000000000006E-2</v>
      </c>
      <c r="J315" s="7">
        <f t="shared" si="9"/>
        <v>-7.1300000000000044E-3</v>
      </c>
    </row>
    <row r="316" spans="1:10" s="12" customFormat="1" ht="63.75" x14ac:dyDescent="0.2">
      <c r="A316" s="14">
        <v>304</v>
      </c>
      <c r="B316" s="14" t="s">
        <v>501</v>
      </c>
      <c r="C316" s="14" t="s">
        <v>537</v>
      </c>
      <c r="D316" s="14" t="s">
        <v>995</v>
      </c>
      <c r="E316" s="14">
        <v>374.09</v>
      </c>
      <c r="F316" s="14">
        <v>374.09</v>
      </c>
      <c r="G316" s="14" t="s">
        <v>211</v>
      </c>
      <c r="H316" s="15">
        <v>2.8000000000000001E-2</v>
      </c>
      <c r="I316" s="15">
        <v>2.2873999999999999E-2</v>
      </c>
      <c r="J316" s="7">
        <f t="shared" si="9"/>
        <v>5.1260000000000021E-3</v>
      </c>
    </row>
    <row r="317" spans="1:10" s="12" customFormat="1" ht="51" x14ac:dyDescent="0.2">
      <c r="A317" s="14">
        <v>305</v>
      </c>
      <c r="B317" s="14" t="s">
        <v>501</v>
      </c>
      <c r="C317" s="14" t="s">
        <v>537</v>
      </c>
      <c r="D317" s="14" t="s">
        <v>212</v>
      </c>
      <c r="E317" s="14">
        <v>374.09</v>
      </c>
      <c r="F317" s="14">
        <v>374.09</v>
      </c>
      <c r="G317" s="14" t="s">
        <v>212</v>
      </c>
      <c r="H317" s="15">
        <v>4.2000000000000003E-2</v>
      </c>
      <c r="I317" s="15">
        <v>4.367E-2</v>
      </c>
      <c r="J317" s="7">
        <f t="shared" si="9"/>
        <v>-1.6699999999999979E-3</v>
      </c>
    </row>
    <row r="318" spans="1:10" s="12" customFormat="1" ht="51" x14ac:dyDescent="0.2">
      <c r="A318" s="14">
        <v>306</v>
      </c>
      <c r="B318" s="14" t="s">
        <v>501</v>
      </c>
      <c r="C318" s="14" t="s">
        <v>537</v>
      </c>
      <c r="D318" s="14" t="s">
        <v>213</v>
      </c>
      <c r="E318" s="14">
        <v>374.09</v>
      </c>
      <c r="F318" s="14">
        <v>374.09</v>
      </c>
      <c r="G318" s="14" t="s">
        <v>213</v>
      </c>
      <c r="H318" s="15">
        <v>1.7999999999999999E-2</v>
      </c>
      <c r="I318" s="15">
        <v>2.3942000000000001E-2</v>
      </c>
      <c r="J318" s="7">
        <f t="shared" si="9"/>
        <v>-5.9420000000000028E-3</v>
      </c>
    </row>
    <row r="319" spans="1:10" s="12" customFormat="1" ht="51" x14ac:dyDescent="0.2">
      <c r="A319" s="14">
        <v>307</v>
      </c>
      <c r="B319" s="14" t="s">
        <v>501</v>
      </c>
      <c r="C319" s="14" t="s">
        <v>537</v>
      </c>
      <c r="D319" s="14" t="s">
        <v>752</v>
      </c>
      <c r="E319" s="14">
        <v>374.09</v>
      </c>
      <c r="F319" s="14">
        <v>374.09</v>
      </c>
      <c r="G319" s="14" t="s">
        <v>752</v>
      </c>
      <c r="H319" s="15">
        <v>0.22500000000000001</v>
      </c>
      <c r="I319" s="15">
        <v>0.14704100000000001</v>
      </c>
      <c r="J319" s="7">
        <f t="shared" si="9"/>
        <v>7.7959000000000001E-2</v>
      </c>
    </row>
    <row r="320" spans="1:10" s="12" customFormat="1" ht="63.75" x14ac:dyDescent="0.2">
      <c r="A320" s="14">
        <v>308</v>
      </c>
      <c r="B320" s="14" t="s">
        <v>501</v>
      </c>
      <c r="C320" s="14" t="s">
        <v>537</v>
      </c>
      <c r="D320" s="14" t="s">
        <v>794</v>
      </c>
      <c r="E320" s="14">
        <v>374.09</v>
      </c>
      <c r="F320" s="14">
        <v>374.09</v>
      </c>
      <c r="G320" s="14" t="s">
        <v>793</v>
      </c>
      <c r="H320" s="15">
        <v>0.16</v>
      </c>
      <c r="I320" s="15">
        <v>7.4499999999999997E-2</v>
      </c>
      <c r="J320" s="7">
        <f t="shared" si="9"/>
        <v>8.5500000000000007E-2</v>
      </c>
    </row>
    <row r="321" spans="1:10" s="12" customFormat="1" ht="63.75" x14ac:dyDescent="0.2">
      <c r="A321" s="14">
        <v>309</v>
      </c>
      <c r="B321" s="14" t="s">
        <v>501</v>
      </c>
      <c r="C321" s="14" t="s">
        <v>537</v>
      </c>
      <c r="D321" s="14" t="s">
        <v>214</v>
      </c>
      <c r="E321" s="14">
        <v>374.09</v>
      </c>
      <c r="F321" s="14">
        <v>374.09</v>
      </c>
      <c r="G321" s="14" t="s">
        <v>214</v>
      </c>
      <c r="H321" s="15">
        <v>7.4999999999999997E-2</v>
      </c>
      <c r="I321" s="15">
        <v>5.4206000000000004E-2</v>
      </c>
      <c r="J321" s="7">
        <f t="shared" si="9"/>
        <v>2.0793999999999993E-2</v>
      </c>
    </row>
    <row r="322" spans="1:10" s="12" customFormat="1" ht="63.75" x14ac:dyDescent="0.2">
      <c r="A322" s="14">
        <v>310</v>
      </c>
      <c r="B322" s="14" t="s">
        <v>501</v>
      </c>
      <c r="C322" s="14" t="s">
        <v>537</v>
      </c>
      <c r="D322" s="14" t="s">
        <v>216</v>
      </c>
      <c r="E322" s="14">
        <v>374.09</v>
      </c>
      <c r="F322" s="14">
        <v>374.09</v>
      </c>
      <c r="G322" s="14" t="s">
        <v>216</v>
      </c>
      <c r="H322" s="15">
        <v>7.0000000000000007E-2</v>
      </c>
      <c r="I322" s="15">
        <v>7.2447999999999999E-2</v>
      </c>
      <c r="J322" s="7">
        <f t="shared" si="9"/>
        <v>-2.4479999999999918E-3</v>
      </c>
    </row>
    <row r="323" spans="1:10" s="12" customFormat="1" ht="51" x14ac:dyDescent="0.2">
      <c r="A323" s="14">
        <v>311</v>
      </c>
      <c r="B323" s="14" t="s">
        <v>501</v>
      </c>
      <c r="C323" s="14" t="s">
        <v>537</v>
      </c>
      <c r="D323" s="14" t="s">
        <v>601</v>
      </c>
      <c r="E323" s="14">
        <v>374.09</v>
      </c>
      <c r="F323" s="14">
        <v>374.09</v>
      </c>
      <c r="G323" s="14" t="s">
        <v>601</v>
      </c>
      <c r="H323" s="15">
        <v>0.14000000000000001</v>
      </c>
      <c r="I323" s="15">
        <v>0.142073</v>
      </c>
      <c r="J323" s="7">
        <f t="shared" si="9"/>
        <v>-2.0729999999999915E-3</v>
      </c>
    </row>
    <row r="324" spans="1:10" s="12" customFormat="1" ht="63.75" x14ac:dyDescent="0.2">
      <c r="A324" s="14">
        <v>312</v>
      </c>
      <c r="B324" s="14" t="s">
        <v>501</v>
      </c>
      <c r="C324" s="14" t="s">
        <v>537</v>
      </c>
      <c r="D324" s="14" t="s">
        <v>997</v>
      </c>
      <c r="E324" s="14">
        <v>374.09</v>
      </c>
      <c r="F324" s="14">
        <v>374.09</v>
      </c>
      <c r="G324" s="14" t="s">
        <v>996</v>
      </c>
      <c r="H324" s="15">
        <v>3.5000000000000003E-2</v>
      </c>
      <c r="I324" s="15">
        <v>3.3602E-2</v>
      </c>
      <c r="J324" s="7">
        <f t="shared" ref="J324:J378" si="10">H324-I324</f>
        <v>1.3980000000000034E-3</v>
      </c>
    </row>
    <row r="325" spans="1:10" s="12" customFormat="1" ht="51" x14ac:dyDescent="0.2">
      <c r="A325" s="14">
        <v>313</v>
      </c>
      <c r="B325" s="14" t="s">
        <v>501</v>
      </c>
      <c r="C325" s="14" t="s">
        <v>537</v>
      </c>
      <c r="D325" s="14" t="s">
        <v>796</v>
      </c>
      <c r="E325" s="14">
        <v>374.09</v>
      </c>
      <c r="F325" s="14">
        <v>374.09</v>
      </c>
      <c r="G325" s="14" t="s">
        <v>795</v>
      </c>
      <c r="H325" s="15">
        <v>0.03</v>
      </c>
      <c r="I325" s="15">
        <v>1.8745999999999999E-2</v>
      </c>
      <c r="J325" s="7">
        <f t="shared" si="10"/>
        <v>1.1254E-2</v>
      </c>
    </row>
    <row r="326" spans="1:10" s="12" customFormat="1" ht="51" x14ac:dyDescent="0.2">
      <c r="A326" s="14">
        <v>314</v>
      </c>
      <c r="B326" s="14" t="s">
        <v>501</v>
      </c>
      <c r="C326" s="14" t="s">
        <v>537</v>
      </c>
      <c r="D326" s="14" t="s">
        <v>217</v>
      </c>
      <c r="E326" s="14">
        <v>374.09</v>
      </c>
      <c r="F326" s="14">
        <v>374.09</v>
      </c>
      <c r="G326" s="14" t="s">
        <v>217</v>
      </c>
      <c r="H326" s="15">
        <v>0.1875</v>
      </c>
      <c r="I326" s="15">
        <v>0.125914</v>
      </c>
      <c r="J326" s="7">
        <f t="shared" si="10"/>
        <v>6.1586000000000002E-2</v>
      </c>
    </row>
    <row r="327" spans="1:10" s="12" customFormat="1" ht="51" x14ac:dyDescent="0.2">
      <c r="A327" s="14">
        <v>315</v>
      </c>
      <c r="B327" s="14" t="s">
        <v>501</v>
      </c>
      <c r="C327" s="14" t="s">
        <v>537</v>
      </c>
      <c r="D327" s="14" t="s">
        <v>76</v>
      </c>
      <c r="E327" s="14">
        <v>374.09</v>
      </c>
      <c r="F327" s="14">
        <v>374.09</v>
      </c>
      <c r="G327" s="14" t="s">
        <v>76</v>
      </c>
      <c r="H327" s="15">
        <v>0.1</v>
      </c>
      <c r="I327" s="15">
        <v>4.3713999999999996E-2</v>
      </c>
      <c r="J327" s="7">
        <f t="shared" si="10"/>
        <v>5.628600000000001E-2</v>
      </c>
    </row>
    <row r="328" spans="1:10" s="12" customFormat="1" ht="51" x14ac:dyDescent="0.2">
      <c r="A328" s="14">
        <v>316</v>
      </c>
      <c r="B328" s="14" t="s">
        <v>501</v>
      </c>
      <c r="C328" s="14" t="s">
        <v>537</v>
      </c>
      <c r="D328" s="14" t="s">
        <v>218</v>
      </c>
      <c r="E328" s="14">
        <v>374.09</v>
      </c>
      <c r="F328" s="14">
        <v>374.09</v>
      </c>
      <c r="G328" s="14" t="s">
        <v>218</v>
      </c>
      <c r="H328" s="15">
        <v>0.03</v>
      </c>
      <c r="I328" s="15">
        <v>3.0007000000000002E-2</v>
      </c>
      <c r="J328" s="7">
        <f t="shared" si="10"/>
        <v>-7.0000000000035312E-6</v>
      </c>
    </row>
    <row r="329" spans="1:10" s="12" customFormat="1" ht="63.75" x14ac:dyDescent="0.2">
      <c r="A329" s="14">
        <v>317</v>
      </c>
      <c r="B329" s="14" t="s">
        <v>501</v>
      </c>
      <c r="C329" s="14" t="s">
        <v>537</v>
      </c>
      <c r="D329" s="14" t="s">
        <v>220</v>
      </c>
      <c r="E329" s="14">
        <v>374.09</v>
      </c>
      <c r="F329" s="14">
        <v>374.09</v>
      </c>
      <c r="G329" s="14" t="s">
        <v>220</v>
      </c>
      <c r="H329" s="15">
        <v>0.15944999999999998</v>
      </c>
      <c r="I329" s="15">
        <v>0.104764</v>
      </c>
      <c r="J329" s="7">
        <f t="shared" si="10"/>
        <v>5.4685999999999985E-2</v>
      </c>
    </row>
    <row r="330" spans="1:10" s="12" customFormat="1" ht="102" x14ac:dyDescent="0.2">
      <c r="A330" s="14">
        <v>318</v>
      </c>
      <c r="B330" s="14" t="s">
        <v>501</v>
      </c>
      <c r="C330" s="14" t="s">
        <v>537</v>
      </c>
      <c r="D330" s="14" t="s">
        <v>654</v>
      </c>
      <c r="E330" s="14">
        <v>374.09</v>
      </c>
      <c r="F330" s="14">
        <v>374.09</v>
      </c>
      <c r="G330" s="14" t="s">
        <v>654</v>
      </c>
      <c r="H330" s="15">
        <v>0.09</v>
      </c>
      <c r="I330" s="15">
        <v>8.2781000000000007E-2</v>
      </c>
      <c r="J330" s="7">
        <f t="shared" si="10"/>
        <v>7.2189999999999893E-3</v>
      </c>
    </row>
    <row r="331" spans="1:10" s="12" customFormat="1" ht="51" x14ac:dyDescent="0.2">
      <c r="A331" s="14">
        <v>319</v>
      </c>
      <c r="B331" s="14" t="s">
        <v>501</v>
      </c>
      <c r="C331" s="14" t="s">
        <v>537</v>
      </c>
      <c r="D331" s="14" t="s">
        <v>222</v>
      </c>
      <c r="E331" s="14">
        <v>374.09</v>
      </c>
      <c r="F331" s="14">
        <v>374.09</v>
      </c>
      <c r="G331" s="14" t="s">
        <v>222</v>
      </c>
      <c r="H331" s="15">
        <v>5.2999999999999999E-2</v>
      </c>
      <c r="I331" s="15">
        <v>2.87E-2</v>
      </c>
      <c r="J331" s="7">
        <f t="shared" si="10"/>
        <v>2.4299999999999999E-2</v>
      </c>
    </row>
    <row r="332" spans="1:10" s="12" customFormat="1" ht="63.75" x14ac:dyDescent="0.2">
      <c r="A332" s="14">
        <v>320</v>
      </c>
      <c r="B332" s="14" t="s">
        <v>501</v>
      </c>
      <c r="C332" s="14" t="s">
        <v>537</v>
      </c>
      <c r="D332" s="14" t="s">
        <v>626</v>
      </c>
      <c r="E332" s="14">
        <v>374.09</v>
      </c>
      <c r="F332" s="14">
        <v>374.09</v>
      </c>
      <c r="G332" s="14" t="s">
        <v>626</v>
      </c>
      <c r="H332" s="15">
        <v>4.7700000000000006E-2</v>
      </c>
      <c r="I332" s="15">
        <v>4.9023999999999998E-2</v>
      </c>
      <c r="J332" s="7">
        <f t="shared" si="10"/>
        <v>-1.3239999999999919E-3</v>
      </c>
    </row>
    <row r="333" spans="1:10" s="12" customFormat="1" ht="63.75" x14ac:dyDescent="0.2">
      <c r="A333" s="14">
        <v>321</v>
      </c>
      <c r="B333" s="14" t="s">
        <v>501</v>
      </c>
      <c r="C333" s="14" t="s">
        <v>537</v>
      </c>
      <c r="D333" s="14" t="s">
        <v>799</v>
      </c>
      <c r="E333" s="14">
        <v>374.09</v>
      </c>
      <c r="F333" s="14">
        <v>374.09</v>
      </c>
      <c r="G333" s="14" t="s">
        <v>798</v>
      </c>
      <c r="H333" s="15">
        <v>7.0000000000000007E-2</v>
      </c>
      <c r="I333" s="15">
        <v>6.1912999999999996E-2</v>
      </c>
      <c r="J333" s="7">
        <f t="shared" si="10"/>
        <v>8.0870000000000108E-3</v>
      </c>
    </row>
    <row r="334" spans="1:10" s="12" customFormat="1" ht="63.75" x14ac:dyDescent="0.2">
      <c r="A334" s="14">
        <v>322</v>
      </c>
      <c r="B334" s="14" t="s">
        <v>501</v>
      </c>
      <c r="C334" s="14" t="s">
        <v>537</v>
      </c>
      <c r="D334" s="14" t="s">
        <v>800</v>
      </c>
      <c r="E334" s="14">
        <v>374.09</v>
      </c>
      <c r="F334" s="14">
        <v>374.09</v>
      </c>
      <c r="G334" s="14" t="s">
        <v>798</v>
      </c>
      <c r="H334" s="15">
        <v>2.9600000000000001E-2</v>
      </c>
      <c r="I334" s="15">
        <v>2.631E-2</v>
      </c>
      <c r="J334" s="7">
        <f t="shared" si="10"/>
        <v>3.2900000000000013E-3</v>
      </c>
    </row>
    <row r="335" spans="1:10" s="12" customFormat="1" ht="63.75" x14ac:dyDescent="0.2">
      <c r="A335" s="14">
        <v>323</v>
      </c>
      <c r="B335" s="14" t="s">
        <v>501</v>
      </c>
      <c r="C335" s="14" t="s">
        <v>537</v>
      </c>
      <c r="D335" s="14" t="s">
        <v>801</v>
      </c>
      <c r="E335" s="14">
        <v>374.09</v>
      </c>
      <c r="F335" s="14">
        <v>374.09</v>
      </c>
      <c r="G335" s="14" t="s">
        <v>801</v>
      </c>
      <c r="H335" s="15">
        <v>0.2</v>
      </c>
      <c r="I335" s="15">
        <v>0.156357</v>
      </c>
      <c r="J335" s="7">
        <f t="shared" si="10"/>
        <v>4.3643000000000015E-2</v>
      </c>
    </row>
    <row r="336" spans="1:10" s="12" customFormat="1" ht="63.75" x14ac:dyDescent="0.2">
      <c r="A336" s="14">
        <v>324</v>
      </c>
      <c r="B336" s="14" t="s">
        <v>501</v>
      </c>
      <c r="C336" s="14" t="s">
        <v>537</v>
      </c>
      <c r="D336" s="14" t="s">
        <v>223</v>
      </c>
      <c r="E336" s="14">
        <v>374.09</v>
      </c>
      <c r="F336" s="14">
        <v>374.09</v>
      </c>
      <c r="G336" s="14" t="s">
        <v>223</v>
      </c>
      <c r="H336" s="15">
        <v>0.02</v>
      </c>
      <c r="I336" s="15">
        <v>2.2096000000000001E-2</v>
      </c>
      <c r="J336" s="7">
        <f t="shared" si="10"/>
        <v>-2.0960000000000006E-3</v>
      </c>
    </row>
    <row r="337" spans="1:10" s="12" customFormat="1" ht="76.5" x14ac:dyDescent="0.2">
      <c r="A337" s="14">
        <v>325</v>
      </c>
      <c r="B337" s="14" t="s">
        <v>501</v>
      </c>
      <c r="C337" s="14" t="s">
        <v>537</v>
      </c>
      <c r="D337" s="14" t="s">
        <v>224</v>
      </c>
      <c r="E337" s="14">
        <v>374.09</v>
      </c>
      <c r="F337" s="14">
        <v>374.09</v>
      </c>
      <c r="G337" s="14" t="s">
        <v>224</v>
      </c>
      <c r="H337" s="15">
        <v>6.5000000000000002E-2</v>
      </c>
      <c r="I337" s="15">
        <v>0.10854900000000001</v>
      </c>
      <c r="J337" s="7">
        <f t="shared" si="10"/>
        <v>-4.3549000000000004E-2</v>
      </c>
    </row>
    <row r="338" spans="1:10" s="12" customFormat="1" ht="76.5" x14ac:dyDescent="0.2">
      <c r="A338" s="14">
        <v>326</v>
      </c>
      <c r="B338" s="14" t="s">
        <v>501</v>
      </c>
      <c r="C338" s="14" t="s">
        <v>537</v>
      </c>
      <c r="D338" s="14" t="s">
        <v>228</v>
      </c>
      <c r="E338" s="14">
        <v>374.09</v>
      </c>
      <c r="F338" s="14">
        <v>374.09</v>
      </c>
      <c r="G338" s="14" t="s">
        <v>228</v>
      </c>
      <c r="H338" s="15">
        <v>6.5000000000000002E-2</v>
      </c>
      <c r="I338" s="15">
        <v>7.8057000000000001E-2</v>
      </c>
      <c r="J338" s="7">
        <f t="shared" si="10"/>
        <v>-1.3056999999999999E-2</v>
      </c>
    </row>
    <row r="339" spans="1:10" s="12" customFormat="1" ht="102" x14ac:dyDescent="0.2">
      <c r="A339" s="14">
        <v>327</v>
      </c>
      <c r="B339" s="14" t="s">
        <v>501</v>
      </c>
      <c r="C339" s="14" t="s">
        <v>537</v>
      </c>
      <c r="D339" s="14" t="s">
        <v>229</v>
      </c>
      <c r="E339" s="14">
        <v>374.09</v>
      </c>
      <c r="F339" s="14">
        <v>374.09</v>
      </c>
      <c r="G339" s="14" t="s">
        <v>229</v>
      </c>
      <c r="H339" s="15">
        <v>2.1999999999999999E-2</v>
      </c>
      <c r="I339" s="15">
        <v>2.5684999999999999E-2</v>
      </c>
      <c r="J339" s="7">
        <f t="shared" si="10"/>
        <v>-3.6850000000000008E-3</v>
      </c>
    </row>
    <row r="340" spans="1:10" s="12" customFormat="1" ht="63.75" x14ac:dyDescent="0.2">
      <c r="A340" s="14">
        <v>328</v>
      </c>
      <c r="B340" s="14" t="s">
        <v>501</v>
      </c>
      <c r="C340" s="14" t="s">
        <v>537</v>
      </c>
      <c r="D340" s="14" t="s">
        <v>230</v>
      </c>
      <c r="E340" s="14">
        <v>374.09</v>
      </c>
      <c r="F340" s="14">
        <v>374.09</v>
      </c>
      <c r="G340" s="14" t="s">
        <v>78</v>
      </c>
      <c r="H340" s="15">
        <v>0.1</v>
      </c>
      <c r="I340" s="15">
        <v>0</v>
      </c>
      <c r="J340" s="7">
        <f t="shared" si="10"/>
        <v>0.1</v>
      </c>
    </row>
    <row r="341" spans="1:10" s="12" customFormat="1" ht="63.75" x14ac:dyDescent="0.2">
      <c r="A341" s="14">
        <v>329</v>
      </c>
      <c r="B341" s="14" t="s">
        <v>501</v>
      </c>
      <c r="C341" s="14" t="s">
        <v>537</v>
      </c>
      <c r="D341" s="14" t="s">
        <v>231</v>
      </c>
      <c r="E341" s="14">
        <v>374.09</v>
      </c>
      <c r="F341" s="14">
        <v>374.09</v>
      </c>
      <c r="G341" s="14" t="s">
        <v>78</v>
      </c>
      <c r="H341" s="15">
        <v>7.0000000000000007E-2</v>
      </c>
      <c r="I341" s="15">
        <v>9.7916000000000003E-2</v>
      </c>
      <c r="J341" s="7">
        <f t="shared" si="10"/>
        <v>-2.7915999999999996E-2</v>
      </c>
    </row>
    <row r="342" spans="1:10" s="12" customFormat="1" ht="76.5" x14ac:dyDescent="0.2">
      <c r="A342" s="14">
        <v>330</v>
      </c>
      <c r="B342" s="14" t="s">
        <v>501</v>
      </c>
      <c r="C342" s="14" t="s">
        <v>537</v>
      </c>
      <c r="D342" s="14" t="s">
        <v>232</v>
      </c>
      <c r="E342" s="14">
        <v>374.09</v>
      </c>
      <c r="F342" s="14">
        <v>374.09</v>
      </c>
      <c r="G342" s="14" t="s">
        <v>232</v>
      </c>
      <c r="H342" s="15">
        <v>0.03</v>
      </c>
      <c r="I342" s="15">
        <v>3.2867E-2</v>
      </c>
      <c r="J342" s="7">
        <f t="shared" si="10"/>
        <v>-2.8670000000000015E-3</v>
      </c>
    </row>
    <row r="343" spans="1:10" s="12" customFormat="1" ht="76.5" x14ac:dyDescent="0.2">
      <c r="A343" s="14">
        <v>331</v>
      </c>
      <c r="B343" s="14" t="s">
        <v>501</v>
      </c>
      <c r="C343" s="14" t="s">
        <v>537</v>
      </c>
      <c r="D343" s="14" t="s">
        <v>233</v>
      </c>
      <c r="E343" s="14">
        <v>374.09</v>
      </c>
      <c r="F343" s="14">
        <v>374.09</v>
      </c>
      <c r="G343" s="14" t="s">
        <v>233</v>
      </c>
      <c r="H343" s="15">
        <v>0.12</v>
      </c>
      <c r="I343" s="15">
        <v>8.9759000000000005E-2</v>
      </c>
      <c r="J343" s="7">
        <f t="shared" si="10"/>
        <v>3.024099999999999E-2</v>
      </c>
    </row>
    <row r="344" spans="1:10" s="12" customFormat="1" ht="63.75" x14ac:dyDescent="0.2">
      <c r="A344" s="14">
        <v>332</v>
      </c>
      <c r="B344" s="14" t="s">
        <v>501</v>
      </c>
      <c r="C344" s="14" t="s">
        <v>537</v>
      </c>
      <c r="D344" s="14" t="s">
        <v>802</v>
      </c>
      <c r="E344" s="14">
        <v>374.09</v>
      </c>
      <c r="F344" s="14">
        <v>374.09</v>
      </c>
      <c r="G344" s="14" t="s">
        <v>802</v>
      </c>
      <c r="H344" s="15">
        <v>0.12</v>
      </c>
      <c r="I344" s="15">
        <v>0.10847799999999999</v>
      </c>
      <c r="J344" s="7">
        <f t="shared" si="10"/>
        <v>1.1522000000000004E-2</v>
      </c>
    </row>
    <row r="345" spans="1:10" s="12" customFormat="1" ht="51" x14ac:dyDescent="0.2">
      <c r="A345" s="14">
        <v>333</v>
      </c>
      <c r="B345" s="14" t="s">
        <v>501</v>
      </c>
      <c r="C345" s="14" t="s">
        <v>537</v>
      </c>
      <c r="D345" s="14" t="s">
        <v>234</v>
      </c>
      <c r="E345" s="14">
        <v>374.09</v>
      </c>
      <c r="F345" s="14">
        <v>374.09</v>
      </c>
      <c r="G345" s="14" t="s">
        <v>234</v>
      </c>
      <c r="H345" s="15">
        <v>4.7E-2</v>
      </c>
      <c r="I345" s="15">
        <v>4.0835999999999997E-2</v>
      </c>
      <c r="J345" s="7">
        <f t="shared" si="10"/>
        <v>6.1640000000000028E-3</v>
      </c>
    </row>
    <row r="346" spans="1:10" s="12" customFormat="1" ht="51" x14ac:dyDescent="0.2">
      <c r="A346" s="14">
        <v>334</v>
      </c>
      <c r="B346" s="14" t="s">
        <v>501</v>
      </c>
      <c r="C346" s="14" t="s">
        <v>537</v>
      </c>
      <c r="D346" s="14" t="s">
        <v>235</v>
      </c>
      <c r="E346" s="14">
        <v>374.09</v>
      </c>
      <c r="F346" s="14">
        <v>374.09</v>
      </c>
      <c r="G346" s="14" t="s">
        <v>235</v>
      </c>
      <c r="H346" s="15">
        <v>0.03</v>
      </c>
      <c r="I346" s="15">
        <v>1.7673999999999999E-2</v>
      </c>
      <c r="J346" s="7">
        <f t="shared" si="10"/>
        <v>1.2326E-2</v>
      </c>
    </row>
    <row r="347" spans="1:10" s="12" customFormat="1" ht="51" x14ac:dyDescent="0.2">
      <c r="A347" s="14">
        <v>335</v>
      </c>
      <c r="B347" s="14" t="s">
        <v>501</v>
      </c>
      <c r="C347" s="14" t="s">
        <v>537</v>
      </c>
      <c r="D347" s="14" t="s">
        <v>237</v>
      </c>
      <c r="E347" s="14">
        <v>374.09</v>
      </c>
      <c r="F347" s="14">
        <v>374.09</v>
      </c>
      <c r="G347" s="14" t="s">
        <v>236</v>
      </c>
      <c r="H347" s="15">
        <v>7.0000000000000007E-2</v>
      </c>
      <c r="I347" s="15">
        <v>5.3920000000000003E-2</v>
      </c>
      <c r="J347" s="7">
        <f t="shared" si="10"/>
        <v>1.6080000000000004E-2</v>
      </c>
    </row>
    <row r="348" spans="1:10" s="12" customFormat="1" ht="51" x14ac:dyDescent="0.2">
      <c r="A348" s="14">
        <v>336</v>
      </c>
      <c r="B348" s="14" t="s">
        <v>501</v>
      </c>
      <c r="C348" s="14" t="s">
        <v>537</v>
      </c>
      <c r="D348" s="14" t="s">
        <v>238</v>
      </c>
      <c r="E348" s="14">
        <v>374.09</v>
      </c>
      <c r="F348" s="14">
        <v>374.09</v>
      </c>
      <c r="G348" s="14" t="s">
        <v>236</v>
      </c>
      <c r="H348" s="15">
        <v>0.06</v>
      </c>
      <c r="I348" s="15">
        <v>4.9385999999999999E-2</v>
      </c>
      <c r="J348" s="7">
        <f t="shared" si="10"/>
        <v>1.0613999999999998E-2</v>
      </c>
    </row>
    <row r="349" spans="1:10" s="12" customFormat="1" ht="63.75" x14ac:dyDescent="0.2">
      <c r="A349" s="14">
        <v>337</v>
      </c>
      <c r="B349" s="14" t="s">
        <v>501</v>
      </c>
      <c r="C349" s="14" t="s">
        <v>537</v>
      </c>
      <c r="D349" s="14" t="s">
        <v>804</v>
      </c>
      <c r="E349" s="14">
        <v>374.09</v>
      </c>
      <c r="F349" s="14">
        <v>374.09</v>
      </c>
      <c r="G349" s="14" t="s">
        <v>804</v>
      </c>
      <c r="H349" s="15">
        <v>5.5E-2</v>
      </c>
      <c r="I349" s="15">
        <v>4.2959999999999998E-2</v>
      </c>
      <c r="J349" s="7">
        <f t="shared" si="10"/>
        <v>1.2040000000000002E-2</v>
      </c>
    </row>
    <row r="350" spans="1:10" s="12" customFormat="1" ht="51" x14ac:dyDescent="0.2">
      <c r="A350" s="14">
        <v>338</v>
      </c>
      <c r="B350" s="14" t="s">
        <v>501</v>
      </c>
      <c r="C350" s="14" t="s">
        <v>537</v>
      </c>
      <c r="D350" s="14" t="s">
        <v>239</v>
      </c>
      <c r="E350" s="14">
        <v>374.09</v>
      </c>
      <c r="F350" s="14">
        <v>374.09</v>
      </c>
      <c r="G350" s="14" t="s">
        <v>239</v>
      </c>
      <c r="H350" s="15">
        <v>4.4999999999999998E-2</v>
      </c>
      <c r="I350" s="15">
        <v>3.6694999999999998E-2</v>
      </c>
      <c r="J350" s="7">
        <f t="shared" si="10"/>
        <v>8.3049999999999999E-3</v>
      </c>
    </row>
    <row r="351" spans="1:10" s="12" customFormat="1" ht="63.75" x14ac:dyDescent="0.2">
      <c r="A351" s="14">
        <v>339</v>
      </c>
      <c r="B351" s="14" t="s">
        <v>501</v>
      </c>
      <c r="C351" s="14" t="s">
        <v>537</v>
      </c>
      <c r="D351" s="14" t="s">
        <v>409</v>
      </c>
      <c r="E351" s="14">
        <v>374.09</v>
      </c>
      <c r="F351" s="14">
        <v>374.09</v>
      </c>
      <c r="G351" s="14" t="s">
        <v>409</v>
      </c>
      <c r="H351" s="15">
        <v>5.1999999999999998E-2</v>
      </c>
      <c r="I351" s="15">
        <v>6.4232999999999998E-2</v>
      </c>
      <c r="J351" s="7">
        <f t="shared" si="10"/>
        <v>-1.2233000000000001E-2</v>
      </c>
    </row>
    <row r="352" spans="1:10" s="12" customFormat="1" ht="76.5" x14ac:dyDescent="0.2">
      <c r="A352" s="14">
        <v>340</v>
      </c>
      <c r="B352" s="14" t="s">
        <v>501</v>
      </c>
      <c r="C352" s="14" t="s">
        <v>537</v>
      </c>
      <c r="D352" s="14" t="s">
        <v>241</v>
      </c>
      <c r="E352" s="14">
        <v>374.09</v>
      </c>
      <c r="F352" s="14">
        <v>374.09</v>
      </c>
      <c r="G352" s="14" t="s">
        <v>240</v>
      </c>
      <c r="H352" s="15">
        <v>2.5000000000000001E-2</v>
      </c>
      <c r="I352" s="15">
        <v>2.6113000000000001E-2</v>
      </c>
      <c r="J352" s="7">
        <f t="shared" si="10"/>
        <v>-1.1129999999999994E-3</v>
      </c>
    </row>
    <row r="353" spans="1:10" s="12" customFormat="1" ht="76.5" x14ac:dyDescent="0.2">
      <c r="A353" s="14">
        <v>341</v>
      </c>
      <c r="B353" s="14" t="s">
        <v>501</v>
      </c>
      <c r="C353" s="14" t="s">
        <v>537</v>
      </c>
      <c r="D353" s="14" t="s">
        <v>805</v>
      </c>
      <c r="E353" s="14">
        <v>374.09</v>
      </c>
      <c r="F353" s="14">
        <v>374.09</v>
      </c>
      <c r="G353" s="14" t="s">
        <v>805</v>
      </c>
      <c r="H353" s="15">
        <v>0.05</v>
      </c>
      <c r="I353" s="15">
        <v>5.0334999999999998E-2</v>
      </c>
      <c r="J353" s="7">
        <f t="shared" si="10"/>
        <v>-3.3499999999999502E-4</v>
      </c>
    </row>
    <row r="354" spans="1:10" s="12" customFormat="1" ht="63.75" x14ac:dyDescent="0.2">
      <c r="A354" s="14">
        <v>342</v>
      </c>
      <c r="B354" s="14" t="s">
        <v>501</v>
      </c>
      <c r="C354" s="14" t="s">
        <v>537</v>
      </c>
      <c r="D354" s="14" t="s">
        <v>998</v>
      </c>
      <c r="E354" s="14">
        <v>374.09</v>
      </c>
      <c r="F354" s="14">
        <v>374.09</v>
      </c>
      <c r="G354" s="14" t="s">
        <v>998</v>
      </c>
      <c r="H354" s="15">
        <v>6.0000000000000001E-3</v>
      </c>
      <c r="I354" s="15">
        <v>6.019E-3</v>
      </c>
      <c r="J354" s="7">
        <f t="shared" si="10"/>
        <v>-1.899999999999992E-5</v>
      </c>
    </row>
    <row r="355" spans="1:10" s="12" customFormat="1" ht="102" x14ac:dyDescent="0.2">
      <c r="A355" s="14">
        <v>343</v>
      </c>
      <c r="B355" s="14" t="s">
        <v>501</v>
      </c>
      <c r="C355" s="14" t="s">
        <v>537</v>
      </c>
      <c r="D355" s="14" t="s">
        <v>655</v>
      </c>
      <c r="E355" s="14">
        <v>374.09</v>
      </c>
      <c r="F355" s="14">
        <v>374.09</v>
      </c>
      <c r="G355" s="14" t="s">
        <v>655</v>
      </c>
      <c r="H355" s="15">
        <v>0.03</v>
      </c>
      <c r="I355" s="15">
        <v>3.1333E-2</v>
      </c>
      <c r="J355" s="7">
        <f t="shared" si="10"/>
        <v>-1.3330000000000009E-3</v>
      </c>
    </row>
    <row r="356" spans="1:10" s="12" customFormat="1" ht="89.25" x14ac:dyDescent="0.2">
      <c r="A356" s="14">
        <v>344</v>
      </c>
      <c r="B356" s="14" t="s">
        <v>501</v>
      </c>
      <c r="C356" s="14" t="s">
        <v>537</v>
      </c>
      <c r="D356" s="14" t="s">
        <v>508</v>
      </c>
      <c r="E356" s="14">
        <v>374.09</v>
      </c>
      <c r="F356" s="14">
        <v>374.09</v>
      </c>
      <c r="G356" s="14" t="s">
        <v>508</v>
      </c>
      <c r="H356" s="15">
        <v>4.2999999999999997E-2</v>
      </c>
      <c r="I356" s="15">
        <v>1.9664000000000001E-2</v>
      </c>
      <c r="J356" s="7">
        <f t="shared" si="10"/>
        <v>2.3335999999999996E-2</v>
      </c>
    </row>
    <row r="357" spans="1:10" s="12" customFormat="1" ht="76.5" x14ac:dyDescent="0.2">
      <c r="A357" s="14">
        <v>345</v>
      </c>
      <c r="B357" s="14" t="s">
        <v>501</v>
      </c>
      <c r="C357" s="14" t="s">
        <v>537</v>
      </c>
      <c r="D357" s="14" t="s">
        <v>242</v>
      </c>
      <c r="E357" s="14">
        <v>374.09</v>
      </c>
      <c r="F357" s="14">
        <v>374.09</v>
      </c>
      <c r="G357" s="14" t="s">
        <v>242</v>
      </c>
      <c r="H357" s="15">
        <v>0.23100000000000001</v>
      </c>
      <c r="I357" s="15">
        <v>0.15273900000000001</v>
      </c>
      <c r="J357" s="7">
        <f t="shared" si="10"/>
        <v>7.8260999999999997E-2</v>
      </c>
    </row>
    <row r="358" spans="1:10" s="12" customFormat="1" ht="76.5" x14ac:dyDescent="0.2">
      <c r="A358" s="14">
        <v>346</v>
      </c>
      <c r="B358" s="14" t="s">
        <v>501</v>
      </c>
      <c r="C358" s="14" t="s">
        <v>537</v>
      </c>
      <c r="D358" s="14" t="s">
        <v>243</v>
      </c>
      <c r="E358" s="14">
        <v>374.09</v>
      </c>
      <c r="F358" s="14">
        <v>374.09</v>
      </c>
      <c r="G358" s="14" t="s">
        <v>243</v>
      </c>
      <c r="H358" s="15">
        <v>0.08</v>
      </c>
      <c r="I358" s="15">
        <v>7.5644000000000003E-2</v>
      </c>
      <c r="J358" s="7">
        <f t="shared" si="10"/>
        <v>4.3559999999999988E-3</v>
      </c>
    </row>
    <row r="359" spans="1:10" s="12" customFormat="1" ht="76.5" x14ac:dyDescent="0.2">
      <c r="A359" s="14">
        <v>347</v>
      </c>
      <c r="B359" s="14" t="s">
        <v>501</v>
      </c>
      <c r="C359" s="14" t="s">
        <v>537</v>
      </c>
      <c r="D359" s="14" t="s">
        <v>244</v>
      </c>
      <c r="E359" s="14">
        <v>374.09</v>
      </c>
      <c r="F359" s="14">
        <v>374.09</v>
      </c>
      <c r="G359" s="14" t="s">
        <v>244</v>
      </c>
      <c r="H359" s="15">
        <v>0.08</v>
      </c>
      <c r="I359" s="15">
        <v>6.0630999999999997E-2</v>
      </c>
      <c r="J359" s="7">
        <f t="shared" si="10"/>
        <v>1.9369000000000004E-2</v>
      </c>
    </row>
    <row r="360" spans="1:10" s="12" customFormat="1" ht="76.5" x14ac:dyDescent="0.2">
      <c r="A360" s="14">
        <v>348</v>
      </c>
      <c r="B360" s="14" t="s">
        <v>501</v>
      </c>
      <c r="C360" s="14" t="s">
        <v>537</v>
      </c>
      <c r="D360" s="14" t="s">
        <v>806</v>
      </c>
      <c r="E360" s="14">
        <v>374.09</v>
      </c>
      <c r="F360" s="14">
        <v>374.09</v>
      </c>
      <c r="G360" s="14" t="s">
        <v>806</v>
      </c>
      <c r="H360" s="15">
        <v>2.8000000000000001E-2</v>
      </c>
      <c r="I360" s="15">
        <v>2.2151000000000001E-2</v>
      </c>
      <c r="J360" s="7">
        <f t="shared" si="10"/>
        <v>5.849E-3</v>
      </c>
    </row>
    <row r="361" spans="1:10" s="12" customFormat="1" ht="89.25" x14ac:dyDescent="0.2">
      <c r="A361" s="14">
        <v>349</v>
      </c>
      <c r="B361" s="14" t="s">
        <v>501</v>
      </c>
      <c r="C361" s="14" t="s">
        <v>537</v>
      </c>
      <c r="D361" s="14" t="s">
        <v>245</v>
      </c>
      <c r="E361" s="14">
        <v>374.09</v>
      </c>
      <c r="F361" s="14">
        <v>374.09</v>
      </c>
      <c r="G361" s="14" t="s">
        <v>245</v>
      </c>
      <c r="H361" s="15">
        <v>2.4E-2</v>
      </c>
      <c r="I361" s="15">
        <v>2.9118999999999999E-2</v>
      </c>
      <c r="J361" s="7">
        <f t="shared" si="10"/>
        <v>-5.1189999999999986E-3</v>
      </c>
    </row>
    <row r="362" spans="1:10" s="12" customFormat="1" ht="89.25" x14ac:dyDescent="0.2">
      <c r="A362" s="14">
        <v>350</v>
      </c>
      <c r="B362" s="14" t="s">
        <v>501</v>
      </c>
      <c r="C362" s="14" t="s">
        <v>537</v>
      </c>
      <c r="D362" s="14" t="s">
        <v>246</v>
      </c>
      <c r="E362" s="14">
        <v>374.09</v>
      </c>
      <c r="F362" s="14">
        <v>374.09</v>
      </c>
      <c r="G362" s="14" t="s">
        <v>246</v>
      </c>
      <c r="H362" s="15">
        <v>2.4E-2</v>
      </c>
      <c r="I362" s="15">
        <v>2.1922999999999998E-2</v>
      </c>
      <c r="J362" s="7">
        <f t="shared" si="10"/>
        <v>2.0770000000000025E-3</v>
      </c>
    </row>
    <row r="363" spans="1:10" s="12" customFormat="1" ht="63.75" x14ac:dyDescent="0.2">
      <c r="A363" s="14">
        <v>351</v>
      </c>
      <c r="B363" s="14" t="s">
        <v>501</v>
      </c>
      <c r="C363" s="14" t="s">
        <v>537</v>
      </c>
      <c r="D363" s="14" t="s">
        <v>82</v>
      </c>
      <c r="E363" s="14">
        <v>374.09</v>
      </c>
      <c r="F363" s="14">
        <v>374.09</v>
      </c>
      <c r="G363" s="14" t="s">
        <v>82</v>
      </c>
      <c r="H363" s="15">
        <v>0.3</v>
      </c>
      <c r="I363" s="15">
        <v>0.18061000000000002</v>
      </c>
      <c r="J363" s="7">
        <f t="shared" si="10"/>
        <v>0.11938999999999997</v>
      </c>
    </row>
    <row r="364" spans="1:10" s="12" customFormat="1" ht="63.75" x14ac:dyDescent="0.2">
      <c r="A364" s="14">
        <v>352</v>
      </c>
      <c r="B364" s="14" t="s">
        <v>501</v>
      </c>
      <c r="C364" s="14" t="s">
        <v>537</v>
      </c>
      <c r="D364" s="14" t="s">
        <v>247</v>
      </c>
      <c r="E364" s="14">
        <v>374.09</v>
      </c>
      <c r="F364" s="14">
        <v>374.09</v>
      </c>
      <c r="G364" s="14" t="s">
        <v>247</v>
      </c>
      <c r="H364" s="15">
        <v>8.5000000000000006E-2</v>
      </c>
      <c r="I364" s="15">
        <v>6.1872999999999997E-2</v>
      </c>
      <c r="J364" s="7">
        <f t="shared" si="10"/>
        <v>2.3127000000000009E-2</v>
      </c>
    </row>
    <row r="365" spans="1:10" s="12" customFormat="1" ht="63.75" x14ac:dyDescent="0.2">
      <c r="A365" s="14">
        <v>353</v>
      </c>
      <c r="B365" s="14" t="s">
        <v>501</v>
      </c>
      <c r="C365" s="14" t="s">
        <v>537</v>
      </c>
      <c r="D365" s="14" t="s">
        <v>807</v>
      </c>
      <c r="E365" s="14">
        <v>374.09</v>
      </c>
      <c r="F365" s="14">
        <v>374.09</v>
      </c>
      <c r="G365" s="14" t="s">
        <v>807</v>
      </c>
      <c r="H365" s="15">
        <v>0.12</v>
      </c>
      <c r="I365" s="15">
        <v>9.4462000000000004E-2</v>
      </c>
      <c r="J365" s="7">
        <f t="shared" si="10"/>
        <v>2.5537999999999991E-2</v>
      </c>
    </row>
    <row r="366" spans="1:10" s="12" customFormat="1" ht="63.75" x14ac:dyDescent="0.2">
      <c r="A366" s="14">
        <v>354</v>
      </c>
      <c r="B366" s="14" t="s">
        <v>501</v>
      </c>
      <c r="C366" s="14" t="s">
        <v>537</v>
      </c>
      <c r="D366" s="14" t="s">
        <v>556</v>
      </c>
      <c r="E366" s="14">
        <v>374.09</v>
      </c>
      <c r="F366" s="14">
        <v>374.09</v>
      </c>
      <c r="G366" s="14" t="s">
        <v>556</v>
      </c>
      <c r="H366" s="15">
        <v>3.5000000000000003E-2</v>
      </c>
      <c r="I366" s="15">
        <v>2.9784999999999999E-2</v>
      </c>
      <c r="J366" s="7">
        <f t="shared" si="10"/>
        <v>5.2150000000000044E-3</v>
      </c>
    </row>
    <row r="367" spans="1:10" s="12" customFormat="1" ht="63.75" x14ac:dyDescent="0.2">
      <c r="A367" s="14">
        <v>355</v>
      </c>
      <c r="B367" s="14" t="s">
        <v>501</v>
      </c>
      <c r="C367" s="14" t="s">
        <v>537</v>
      </c>
      <c r="D367" s="14" t="s">
        <v>248</v>
      </c>
      <c r="E367" s="14">
        <v>374.09</v>
      </c>
      <c r="F367" s="14">
        <v>374.09</v>
      </c>
      <c r="G367" s="14" t="s">
        <v>248</v>
      </c>
      <c r="H367" s="15">
        <v>0.12</v>
      </c>
      <c r="I367" s="15">
        <v>9.1643000000000002E-2</v>
      </c>
      <c r="J367" s="7">
        <f t="shared" si="10"/>
        <v>2.8356999999999993E-2</v>
      </c>
    </row>
    <row r="368" spans="1:10" s="12" customFormat="1" ht="63.75" x14ac:dyDescent="0.2">
      <c r="A368" s="14">
        <v>356</v>
      </c>
      <c r="B368" s="14" t="s">
        <v>501</v>
      </c>
      <c r="C368" s="14" t="s">
        <v>537</v>
      </c>
      <c r="D368" s="14" t="s">
        <v>808</v>
      </c>
      <c r="E368" s="14">
        <v>374.09</v>
      </c>
      <c r="F368" s="14">
        <v>374.09</v>
      </c>
      <c r="G368" s="14" t="s">
        <v>808</v>
      </c>
      <c r="H368" s="15">
        <v>0.06</v>
      </c>
      <c r="I368" s="15">
        <v>5.6877000000000004E-2</v>
      </c>
      <c r="J368" s="7">
        <f t="shared" si="10"/>
        <v>3.1229999999999938E-3</v>
      </c>
    </row>
    <row r="369" spans="1:10" s="12" customFormat="1" ht="63.75" x14ac:dyDescent="0.2">
      <c r="A369" s="14">
        <v>357</v>
      </c>
      <c r="B369" s="14" t="s">
        <v>501</v>
      </c>
      <c r="C369" s="14" t="s">
        <v>537</v>
      </c>
      <c r="D369" s="14" t="s">
        <v>656</v>
      </c>
      <c r="E369" s="14">
        <v>374.09</v>
      </c>
      <c r="F369" s="14">
        <v>374.09</v>
      </c>
      <c r="G369" s="14" t="s">
        <v>656</v>
      </c>
      <c r="H369" s="15">
        <v>3.6999999999999998E-2</v>
      </c>
      <c r="I369" s="15">
        <v>2.8452999999999999E-2</v>
      </c>
      <c r="J369" s="7">
        <f t="shared" si="10"/>
        <v>8.546999999999999E-3</v>
      </c>
    </row>
    <row r="370" spans="1:10" s="12" customFormat="1" ht="63.75" x14ac:dyDescent="0.2">
      <c r="A370" s="14">
        <v>358</v>
      </c>
      <c r="B370" s="14" t="s">
        <v>501</v>
      </c>
      <c r="C370" s="14" t="s">
        <v>537</v>
      </c>
      <c r="D370" s="14" t="s">
        <v>249</v>
      </c>
      <c r="E370" s="14">
        <v>374.09</v>
      </c>
      <c r="F370" s="14">
        <v>374.09</v>
      </c>
      <c r="G370" s="14" t="s">
        <v>249</v>
      </c>
      <c r="H370" s="15">
        <v>2.9000000000000001E-2</v>
      </c>
      <c r="I370" s="15">
        <v>2.1377E-2</v>
      </c>
      <c r="J370" s="7">
        <f t="shared" si="10"/>
        <v>7.6230000000000013E-3</v>
      </c>
    </row>
    <row r="371" spans="1:10" s="12" customFormat="1" ht="51" x14ac:dyDescent="0.2">
      <c r="A371" s="14">
        <v>359</v>
      </c>
      <c r="B371" s="14" t="s">
        <v>501</v>
      </c>
      <c r="C371" s="14" t="s">
        <v>537</v>
      </c>
      <c r="D371" s="14" t="s">
        <v>250</v>
      </c>
      <c r="E371" s="14">
        <v>374.09</v>
      </c>
      <c r="F371" s="14">
        <v>374.09</v>
      </c>
      <c r="G371" s="14" t="s">
        <v>250</v>
      </c>
      <c r="H371" s="15">
        <v>0.06</v>
      </c>
      <c r="I371" s="15">
        <v>6.5236000000000002E-2</v>
      </c>
      <c r="J371" s="7">
        <f t="shared" si="10"/>
        <v>-5.2360000000000045E-3</v>
      </c>
    </row>
    <row r="372" spans="1:10" s="12" customFormat="1" ht="51" x14ac:dyDescent="0.2">
      <c r="A372" s="14">
        <v>360</v>
      </c>
      <c r="B372" s="14" t="s">
        <v>501</v>
      </c>
      <c r="C372" s="14" t="s">
        <v>537</v>
      </c>
      <c r="D372" s="14" t="s">
        <v>809</v>
      </c>
      <c r="E372" s="14">
        <v>374.09</v>
      </c>
      <c r="F372" s="14">
        <v>374.09</v>
      </c>
      <c r="G372" s="14" t="s">
        <v>809</v>
      </c>
      <c r="H372" s="15">
        <v>7.4999999999999997E-2</v>
      </c>
      <c r="I372" s="15">
        <v>7.8143000000000004E-2</v>
      </c>
      <c r="J372" s="7">
        <f t="shared" si="10"/>
        <v>-3.1430000000000069E-3</v>
      </c>
    </row>
    <row r="373" spans="1:10" s="12" customFormat="1" ht="51" x14ac:dyDescent="0.2">
      <c r="A373" s="14">
        <v>361</v>
      </c>
      <c r="B373" s="14" t="s">
        <v>501</v>
      </c>
      <c r="C373" s="14" t="s">
        <v>537</v>
      </c>
      <c r="D373" s="14" t="s">
        <v>810</v>
      </c>
      <c r="E373" s="14">
        <v>374.09</v>
      </c>
      <c r="F373" s="14">
        <v>374.09</v>
      </c>
      <c r="G373" s="14" t="s">
        <v>810</v>
      </c>
      <c r="H373" s="15">
        <v>8.5999999999999993E-2</v>
      </c>
      <c r="I373" s="15">
        <v>6.9847999999999993E-2</v>
      </c>
      <c r="J373" s="7">
        <f t="shared" si="10"/>
        <v>1.6152E-2</v>
      </c>
    </row>
    <row r="374" spans="1:10" s="12" customFormat="1" ht="51" x14ac:dyDescent="0.2">
      <c r="A374" s="14">
        <v>362</v>
      </c>
      <c r="B374" s="14" t="s">
        <v>501</v>
      </c>
      <c r="C374" s="14" t="s">
        <v>537</v>
      </c>
      <c r="D374" s="14" t="s">
        <v>83</v>
      </c>
      <c r="E374" s="14">
        <v>374.09</v>
      </c>
      <c r="F374" s="14">
        <v>374.09</v>
      </c>
      <c r="G374" s="14" t="s">
        <v>83</v>
      </c>
      <c r="H374" s="15">
        <v>0.1</v>
      </c>
      <c r="I374" s="15">
        <v>7.5647000000000006E-2</v>
      </c>
      <c r="J374" s="7">
        <f t="shared" si="10"/>
        <v>2.4353E-2</v>
      </c>
    </row>
    <row r="375" spans="1:10" s="12" customFormat="1" ht="51" x14ac:dyDescent="0.2">
      <c r="A375" s="14">
        <v>363</v>
      </c>
      <c r="B375" s="14" t="s">
        <v>501</v>
      </c>
      <c r="C375" s="14" t="s">
        <v>537</v>
      </c>
      <c r="D375" s="14" t="s">
        <v>251</v>
      </c>
      <c r="E375" s="14">
        <v>374.09</v>
      </c>
      <c r="F375" s="14">
        <v>374.09</v>
      </c>
      <c r="G375" s="14" t="s">
        <v>251</v>
      </c>
      <c r="H375" s="15">
        <v>7.0000000000000007E-2</v>
      </c>
      <c r="I375" s="15">
        <v>9.6602999999999994E-2</v>
      </c>
      <c r="J375" s="7">
        <f t="shared" si="10"/>
        <v>-2.6602999999999988E-2</v>
      </c>
    </row>
    <row r="376" spans="1:10" s="12" customFormat="1" ht="76.5" x14ac:dyDescent="0.2">
      <c r="A376" s="14">
        <v>364</v>
      </c>
      <c r="B376" s="14" t="s">
        <v>501</v>
      </c>
      <c r="C376" s="14" t="s">
        <v>537</v>
      </c>
      <c r="D376" s="14" t="s">
        <v>85</v>
      </c>
      <c r="E376" s="14">
        <v>374.09</v>
      </c>
      <c r="F376" s="14">
        <v>374.09</v>
      </c>
      <c r="G376" s="14" t="s">
        <v>84</v>
      </c>
      <c r="H376" s="15">
        <v>0.04</v>
      </c>
      <c r="I376" s="15">
        <v>3.4280999999999999E-2</v>
      </c>
      <c r="J376" s="7">
        <f t="shared" si="10"/>
        <v>5.7190000000000019E-3</v>
      </c>
    </row>
    <row r="377" spans="1:10" s="12" customFormat="1" ht="51" x14ac:dyDescent="0.2">
      <c r="A377" s="14">
        <v>365</v>
      </c>
      <c r="B377" s="14" t="s">
        <v>501</v>
      </c>
      <c r="C377" s="14" t="s">
        <v>537</v>
      </c>
      <c r="D377" s="14" t="s">
        <v>252</v>
      </c>
      <c r="E377" s="14">
        <v>374.09</v>
      </c>
      <c r="F377" s="14">
        <v>374.09</v>
      </c>
      <c r="G377" s="14" t="s">
        <v>252</v>
      </c>
      <c r="H377" s="15">
        <v>1.2E-2</v>
      </c>
      <c r="I377" s="15">
        <v>2.2089999999999999E-2</v>
      </c>
      <c r="J377" s="7">
        <f t="shared" si="10"/>
        <v>-1.0089999999999998E-2</v>
      </c>
    </row>
    <row r="378" spans="1:10" s="12" customFormat="1" ht="38.25" x14ac:dyDescent="0.2">
      <c r="A378" s="14">
        <v>366</v>
      </c>
      <c r="B378" s="14" t="s">
        <v>501</v>
      </c>
      <c r="C378" s="14" t="s">
        <v>537</v>
      </c>
      <c r="D378" s="14" t="s">
        <v>812</v>
      </c>
      <c r="E378" s="14">
        <v>374.09</v>
      </c>
      <c r="F378" s="14">
        <v>374.09</v>
      </c>
      <c r="G378" s="14" t="s">
        <v>812</v>
      </c>
      <c r="H378" s="15">
        <v>0.08</v>
      </c>
      <c r="I378" s="15">
        <v>8.0804000000000001E-2</v>
      </c>
      <c r="J378" s="7">
        <f t="shared" si="10"/>
        <v>-8.0399999999999916E-4</v>
      </c>
    </row>
    <row r="379" spans="1:10" s="12" customFormat="1" ht="38.25" x14ac:dyDescent="0.2">
      <c r="A379" s="14">
        <v>367</v>
      </c>
      <c r="B379" s="14" t="s">
        <v>501</v>
      </c>
      <c r="C379" s="14" t="s">
        <v>537</v>
      </c>
      <c r="D379" s="14" t="s">
        <v>613</v>
      </c>
      <c r="E379" s="14">
        <v>374.09</v>
      </c>
      <c r="F379" s="14">
        <v>374.09</v>
      </c>
      <c r="G379" s="14" t="s">
        <v>613</v>
      </c>
      <c r="H379" s="15">
        <v>6.4000000000000001E-2</v>
      </c>
      <c r="I379" s="15">
        <v>6.8677000000000002E-2</v>
      </c>
      <c r="J379" s="7">
        <f t="shared" ref="J379:J400" si="11">H379-I379</f>
        <v>-4.6770000000000006E-3</v>
      </c>
    </row>
    <row r="380" spans="1:10" s="12" customFormat="1" ht="38.25" x14ac:dyDescent="0.2">
      <c r="A380" s="14">
        <v>368</v>
      </c>
      <c r="B380" s="14" t="s">
        <v>501</v>
      </c>
      <c r="C380" s="14" t="s">
        <v>537</v>
      </c>
      <c r="D380" s="14" t="s">
        <v>999</v>
      </c>
      <c r="E380" s="14">
        <v>374.09</v>
      </c>
      <c r="F380" s="14">
        <v>374.09</v>
      </c>
      <c r="G380" s="14" t="s">
        <v>813</v>
      </c>
      <c r="H380" s="15">
        <v>4.4999999999999998E-2</v>
      </c>
      <c r="I380" s="15">
        <v>1.806E-2</v>
      </c>
      <c r="J380" s="7">
        <f t="shared" si="11"/>
        <v>2.6939999999999999E-2</v>
      </c>
    </row>
    <row r="381" spans="1:10" s="12" customFormat="1" ht="38.25" x14ac:dyDescent="0.2">
      <c r="A381" s="14">
        <v>369</v>
      </c>
      <c r="B381" s="14" t="s">
        <v>501</v>
      </c>
      <c r="C381" s="14" t="s">
        <v>537</v>
      </c>
      <c r="D381" s="14" t="s">
        <v>1000</v>
      </c>
      <c r="E381" s="14">
        <v>374.09</v>
      </c>
      <c r="F381" s="14">
        <v>374.09</v>
      </c>
      <c r="G381" s="14" t="s">
        <v>813</v>
      </c>
      <c r="H381" s="15">
        <v>0.11</v>
      </c>
      <c r="I381" s="15">
        <v>2.1950000000000001E-2</v>
      </c>
      <c r="J381" s="7">
        <f t="shared" si="11"/>
        <v>8.8050000000000003E-2</v>
      </c>
    </row>
    <row r="382" spans="1:10" s="12" customFormat="1" ht="63.75" x14ac:dyDescent="0.2">
      <c r="A382" s="14">
        <v>370</v>
      </c>
      <c r="B382" s="14" t="s">
        <v>501</v>
      </c>
      <c r="C382" s="14" t="s">
        <v>537</v>
      </c>
      <c r="D382" s="14" t="s">
        <v>253</v>
      </c>
      <c r="E382" s="14">
        <v>374.09</v>
      </c>
      <c r="F382" s="14">
        <v>374.09</v>
      </c>
      <c r="G382" s="14" t="s">
        <v>87</v>
      </c>
      <c r="H382" s="15">
        <v>0.16</v>
      </c>
      <c r="I382" s="15">
        <v>0.13305500000000001</v>
      </c>
      <c r="J382" s="7">
        <f t="shared" si="11"/>
        <v>2.6944999999999997E-2</v>
      </c>
    </row>
    <row r="383" spans="1:10" s="12" customFormat="1" ht="63.75" x14ac:dyDescent="0.2">
      <c r="A383" s="14">
        <v>371</v>
      </c>
      <c r="B383" s="14" t="s">
        <v>501</v>
      </c>
      <c r="C383" s="14" t="s">
        <v>537</v>
      </c>
      <c r="D383" s="14" t="s">
        <v>254</v>
      </c>
      <c r="E383" s="14">
        <v>374.09</v>
      </c>
      <c r="F383" s="14">
        <v>374.09</v>
      </c>
      <c r="G383" s="14" t="s">
        <v>87</v>
      </c>
      <c r="H383" s="15">
        <v>0.13700000000000001</v>
      </c>
      <c r="I383" s="15">
        <v>8.4546999999999997E-2</v>
      </c>
      <c r="J383" s="7">
        <f t="shared" si="11"/>
        <v>5.2453000000000014E-2</v>
      </c>
    </row>
    <row r="384" spans="1:10" s="12" customFormat="1" ht="114.75" x14ac:dyDescent="0.2">
      <c r="A384" s="14">
        <v>372</v>
      </c>
      <c r="B384" s="14" t="s">
        <v>501</v>
      </c>
      <c r="C384" s="14" t="s">
        <v>537</v>
      </c>
      <c r="D384" s="14" t="s">
        <v>255</v>
      </c>
      <c r="E384" s="14">
        <v>374.09</v>
      </c>
      <c r="F384" s="14">
        <v>374.09</v>
      </c>
      <c r="G384" s="14" t="s">
        <v>255</v>
      </c>
      <c r="H384" s="15">
        <v>0.04</v>
      </c>
      <c r="I384" s="15">
        <v>4.2900000000000001E-2</v>
      </c>
      <c r="J384" s="7">
        <f t="shared" si="11"/>
        <v>-2.8999999999999998E-3</v>
      </c>
    </row>
    <row r="385" spans="1:10" s="12" customFormat="1" ht="63.75" x14ac:dyDescent="0.2">
      <c r="A385" s="14">
        <v>373</v>
      </c>
      <c r="B385" s="14" t="s">
        <v>501</v>
      </c>
      <c r="C385" s="14" t="s">
        <v>537</v>
      </c>
      <c r="D385" s="14" t="s">
        <v>657</v>
      </c>
      <c r="E385" s="14">
        <v>374.09</v>
      </c>
      <c r="F385" s="14">
        <v>374.09</v>
      </c>
      <c r="G385" s="14" t="s">
        <v>657</v>
      </c>
      <c r="H385" s="15">
        <v>0.115</v>
      </c>
      <c r="I385" s="15">
        <v>9.8418999999999993E-2</v>
      </c>
      <c r="J385" s="7">
        <f t="shared" si="11"/>
        <v>1.6581000000000012E-2</v>
      </c>
    </row>
    <row r="386" spans="1:10" s="12" customFormat="1" ht="76.5" x14ac:dyDescent="0.2">
      <c r="A386" s="14">
        <v>374</v>
      </c>
      <c r="B386" s="14" t="s">
        <v>501</v>
      </c>
      <c r="C386" s="14" t="s">
        <v>537</v>
      </c>
      <c r="D386" s="14" t="s">
        <v>814</v>
      </c>
      <c r="E386" s="14">
        <v>374.09</v>
      </c>
      <c r="F386" s="14">
        <v>374.09</v>
      </c>
      <c r="G386" s="14" t="s">
        <v>814</v>
      </c>
      <c r="H386" s="15">
        <v>5.1999999999999998E-2</v>
      </c>
      <c r="I386" s="15">
        <v>5.1247000000000001E-2</v>
      </c>
      <c r="J386" s="7">
        <f t="shared" si="11"/>
        <v>7.5299999999999673E-4</v>
      </c>
    </row>
    <row r="387" spans="1:10" s="12" customFormat="1" ht="89.25" x14ac:dyDescent="0.2">
      <c r="A387" s="14">
        <v>375</v>
      </c>
      <c r="B387" s="14" t="s">
        <v>501</v>
      </c>
      <c r="C387" s="14" t="s">
        <v>537</v>
      </c>
      <c r="D387" s="14" t="s">
        <v>815</v>
      </c>
      <c r="E387" s="14">
        <v>374.09</v>
      </c>
      <c r="F387" s="14">
        <v>374.09</v>
      </c>
      <c r="G387" s="14" t="s">
        <v>815</v>
      </c>
      <c r="H387" s="15">
        <v>0.15</v>
      </c>
      <c r="I387" s="15">
        <v>0.106268</v>
      </c>
      <c r="J387" s="7">
        <f t="shared" si="11"/>
        <v>4.3731999999999993E-2</v>
      </c>
    </row>
    <row r="388" spans="1:10" s="12" customFormat="1" ht="76.5" x14ac:dyDescent="0.2">
      <c r="A388" s="14">
        <v>376</v>
      </c>
      <c r="B388" s="14" t="s">
        <v>501</v>
      </c>
      <c r="C388" s="14" t="s">
        <v>537</v>
      </c>
      <c r="D388" s="14" t="s">
        <v>425</v>
      </c>
      <c r="E388" s="14">
        <v>374.09</v>
      </c>
      <c r="F388" s="14">
        <v>374.09</v>
      </c>
      <c r="G388" s="14" t="s">
        <v>425</v>
      </c>
      <c r="H388" s="15">
        <v>3.3000000000000002E-2</v>
      </c>
      <c r="I388" s="15">
        <v>9.663999999999999E-3</v>
      </c>
      <c r="J388" s="7">
        <f t="shared" si="11"/>
        <v>2.3336000000000003E-2</v>
      </c>
    </row>
    <row r="389" spans="1:10" s="12" customFormat="1" ht="63.75" x14ac:dyDescent="0.2">
      <c r="A389" s="14">
        <v>377</v>
      </c>
      <c r="B389" s="14" t="s">
        <v>501</v>
      </c>
      <c r="C389" s="14" t="s">
        <v>537</v>
      </c>
      <c r="D389" s="14" t="s">
        <v>816</v>
      </c>
      <c r="E389" s="14">
        <v>374.09</v>
      </c>
      <c r="F389" s="14">
        <v>374.09</v>
      </c>
      <c r="G389" s="14" t="s">
        <v>816</v>
      </c>
      <c r="H389" s="15">
        <v>0.08</v>
      </c>
      <c r="I389" s="15">
        <v>7.9489999999999991E-2</v>
      </c>
      <c r="J389" s="7">
        <f t="shared" si="11"/>
        <v>5.1000000000001044E-4</v>
      </c>
    </row>
    <row r="390" spans="1:10" s="12" customFormat="1" ht="76.5" x14ac:dyDescent="0.2">
      <c r="A390" s="14">
        <v>378</v>
      </c>
      <c r="B390" s="14" t="s">
        <v>501</v>
      </c>
      <c r="C390" s="14" t="s">
        <v>537</v>
      </c>
      <c r="D390" s="14" t="s">
        <v>817</v>
      </c>
      <c r="E390" s="14">
        <v>374.09</v>
      </c>
      <c r="F390" s="14">
        <v>374.09</v>
      </c>
      <c r="G390" s="14" t="s">
        <v>817</v>
      </c>
      <c r="H390" s="15">
        <v>4.4999999999999998E-2</v>
      </c>
      <c r="I390" s="15">
        <v>2.9717E-2</v>
      </c>
      <c r="J390" s="7">
        <f t="shared" si="11"/>
        <v>1.5282999999999998E-2</v>
      </c>
    </row>
    <row r="391" spans="1:10" s="12" customFormat="1" ht="51" x14ac:dyDescent="0.2">
      <c r="A391" s="14">
        <v>379</v>
      </c>
      <c r="B391" s="14" t="s">
        <v>501</v>
      </c>
      <c r="C391" s="14" t="s">
        <v>537</v>
      </c>
      <c r="D391" s="14" t="s">
        <v>1001</v>
      </c>
      <c r="E391" s="14">
        <v>374.09</v>
      </c>
      <c r="F391" s="14">
        <v>374.09</v>
      </c>
      <c r="G391" s="14" t="s">
        <v>30</v>
      </c>
      <c r="H391" s="15">
        <v>4.4999999999999998E-2</v>
      </c>
      <c r="I391" s="15">
        <v>4.2548999999999997E-2</v>
      </c>
      <c r="J391" s="7">
        <f t="shared" si="11"/>
        <v>2.4510000000000018E-3</v>
      </c>
    </row>
    <row r="392" spans="1:10" s="12" customFormat="1" ht="89.25" x14ac:dyDescent="0.2">
      <c r="A392" s="14">
        <v>380</v>
      </c>
      <c r="B392" s="14" t="s">
        <v>501</v>
      </c>
      <c r="C392" s="14" t="s">
        <v>537</v>
      </c>
      <c r="D392" s="14" t="s">
        <v>258</v>
      </c>
      <c r="E392" s="14">
        <v>374.09</v>
      </c>
      <c r="F392" s="14">
        <v>374.09</v>
      </c>
      <c r="G392" s="14" t="s">
        <v>258</v>
      </c>
      <c r="H392" s="15">
        <v>7.0000000000000007E-2</v>
      </c>
      <c r="I392" s="15">
        <v>4.6202E-2</v>
      </c>
      <c r="J392" s="7">
        <f t="shared" si="11"/>
        <v>2.3798000000000007E-2</v>
      </c>
    </row>
    <row r="393" spans="1:10" s="12" customFormat="1" ht="76.5" x14ac:dyDescent="0.2">
      <c r="A393" s="14">
        <v>381</v>
      </c>
      <c r="B393" s="14" t="s">
        <v>501</v>
      </c>
      <c r="C393" s="14" t="s">
        <v>537</v>
      </c>
      <c r="D393" s="14" t="s">
        <v>260</v>
      </c>
      <c r="E393" s="14">
        <v>374.09</v>
      </c>
      <c r="F393" s="14">
        <v>374.09</v>
      </c>
      <c r="G393" s="14" t="s">
        <v>259</v>
      </c>
      <c r="H393" s="15">
        <v>1E-3</v>
      </c>
      <c r="I393" s="15">
        <v>1.3759999999999998E-3</v>
      </c>
      <c r="J393" s="7">
        <f t="shared" si="11"/>
        <v>-3.7599999999999982E-4</v>
      </c>
    </row>
    <row r="394" spans="1:10" s="12" customFormat="1" ht="38.25" x14ac:dyDescent="0.2">
      <c r="A394" s="14">
        <v>382</v>
      </c>
      <c r="B394" s="14" t="s">
        <v>501</v>
      </c>
      <c r="C394" s="14" t="s">
        <v>537</v>
      </c>
      <c r="D394" s="14" t="s">
        <v>1064</v>
      </c>
      <c r="E394" s="14">
        <v>374.09</v>
      </c>
      <c r="F394" s="14">
        <v>374.09</v>
      </c>
      <c r="G394" s="14" t="s">
        <v>1064</v>
      </c>
      <c r="H394" s="15">
        <v>3.6799999999999999E-2</v>
      </c>
      <c r="I394" s="15">
        <v>5.3800000000000002E-3</v>
      </c>
      <c r="J394" s="7">
        <f t="shared" si="11"/>
        <v>3.1419999999999997E-2</v>
      </c>
    </row>
    <row r="395" spans="1:10" s="12" customFormat="1" ht="140.25" x14ac:dyDescent="0.2">
      <c r="A395" s="14">
        <v>383</v>
      </c>
      <c r="B395" s="14" t="s">
        <v>501</v>
      </c>
      <c r="C395" s="14" t="s">
        <v>537</v>
      </c>
      <c r="D395" s="14" t="s">
        <v>543</v>
      </c>
      <c r="E395" s="14">
        <v>374.09</v>
      </c>
      <c r="F395" s="14">
        <v>374.09</v>
      </c>
      <c r="G395" s="14" t="s">
        <v>543</v>
      </c>
      <c r="H395" s="15">
        <v>7.4999999999999997E-2</v>
      </c>
      <c r="I395" s="15">
        <v>7.3052999999999993E-2</v>
      </c>
      <c r="J395" s="7">
        <f t="shared" si="11"/>
        <v>1.9470000000000043E-3</v>
      </c>
    </row>
    <row r="396" spans="1:10" s="12" customFormat="1" ht="51" x14ac:dyDescent="0.2">
      <c r="A396" s="14">
        <v>384</v>
      </c>
      <c r="B396" s="14" t="s">
        <v>501</v>
      </c>
      <c r="C396" s="14" t="s">
        <v>537</v>
      </c>
      <c r="D396" s="14" t="s">
        <v>261</v>
      </c>
      <c r="E396" s="14">
        <v>374.09</v>
      </c>
      <c r="F396" s="14">
        <v>374.09</v>
      </c>
      <c r="G396" s="14" t="s">
        <v>261</v>
      </c>
      <c r="H396" s="15">
        <v>3.2000000000000001E-2</v>
      </c>
      <c r="I396" s="15">
        <v>3.1237999999999998E-2</v>
      </c>
      <c r="J396" s="7">
        <f t="shared" si="11"/>
        <v>7.6200000000000226E-4</v>
      </c>
    </row>
    <row r="397" spans="1:10" s="12" customFormat="1" ht="89.25" x14ac:dyDescent="0.2">
      <c r="A397" s="14">
        <v>385</v>
      </c>
      <c r="B397" s="14" t="s">
        <v>501</v>
      </c>
      <c r="C397" s="14" t="s">
        <v>537</v>
      </c>
      <c r="D397" s="14" t="s">
        <v>264</v>
      </c>
      <c r="E397" s="14">
        <v>374.09</v>
      </c>
      <c r="F397" s="14">
        <v>374.09</v>
      </c>
      <c r="G397" s="14" t="s">
        <v>263</v>
      </c>
      <c r="H397" s="15">
        <v>4.4999999999999998E-2</v>
      </c>
      <c r="I397" s="15">
        <v>4.1704999999999999E-2</v>
      </c>
      <c r="J397" s="7">
        <f t="shared" si="11"/>
        <v>3.2949999999999993E-3</v>
      </c>
    </row>
    <row r="398" spans="1:10" s="12" customFormat="1" ht="102" x14ac:dyDescent="0.2">
      <c r="A398" s="14">
        <v>386</v>
      </c>
      <c r="B398" s="14" t="s">
        <v>501</v>
      </c>
      <c r="C398" s="14" t="s">
        <v>537</v>
      </c>
      <c r="D398" s="14" t="s">
        <v>1003</v>
      </c>
      <c r="E398" s="14">
        <v>374.09</v>
      </c>
      <c r="F398" s="14">
        <v>374.09</v>
      </c>
      <c r="G398" s="14" t="s">
        <v>1002</v>
      </c>
      <c r="H398" s="15">
        <v>5.1799999999999999E-2</v>
      </c>
      <c r="I398" s="15">
        <v>5.3904000000000001E-2</v>
      </c>
      <c r="J398" s="7">
        <f t="shared" si="11"/>
        <v>-2.1040000000000017E-3</v>
      </c>
    </row>
    <row r="399" spans="1:10" s="12" customFormat="1" ht="102" x14ac:dyDescent="0.2">
      <c r="A399" s="14">
        <v>387</v>
      </c>
      <c r="B399" s="14" t="s">
        <v>501</v>
      </c>
      <c r="C399" s="14" t="s">
        <v>537</v>
      </c>
      <c r="D399" s="14" t="s">
        <v>1004</v>
      </c>
      <c r="E399" s="14">
        <v>374.09</v>
      </c>
      <c r="F399" s="14">
        <v>374.09</v>
      </c>
      <c r="G399" s="14" t="s">
        <v>1002</v>
      </c>
      <c r="H399" s="15">
        <v>4.2000000000000003E-2</v>
      </c>
      <c r="I399" s="15">
        <v>6.1723999999999994E-2</v>
      </c>
      <c r="J399" s="7">
        <f t="shared" si="11"/>
        <v>-1.9723999999999992E-2</v>
      </c>
    </row>
    <row r="400" spans="1:10" s="12" customFormat="1" ht="38.25" x14ac:dyDescent="0.2">
      <c r="A400" s="14">
        <v>388</v>
      </c>
      <c r="B400" s="14" t="s">
        <v>501</v>
      </c>
      <c r="C400" s="14" t="s">
        <v>537</v>
      </c>
      <c r="D400" s="14" t="s">
        <v>265</v>
      </c>
      <c r="E400" s="14">
        <v>374.09</v>
      </c>
      <c r="F400" s="14">
        <v>374.09</v>
      </c>
      <c r="G400" s="14" t="s">
        <v>265</v>
      </c>
      <c r="H400" s="15">
        <v>0.09</v>
      </c>
      <c r="I400" s="15">
        <v>7.7701999999999993E-2</v>
      </c>
      <c r="J400" s="7">
        <f t="shared" si="11"/>
        <v>1.2298000000000003E-2</v>
      </c>
    </row>
    <row r="401" spans="1:10" s="12" customFormat="1" ht="38.25" x14ac:dyDescent="0.2">
      <c r="A401" s="14">
        <v>389</v>
      </c>
      <c r="B401" s="14" t="s">
        <v>501</v>
      </c>
      <c r="C401" s="14" t="s">
        <v>537</v>
      </c>
      <c r="D401" s="14" t="s">
        <v>266</v>
      </c>
      <c r="E401" s="14">
        <v>393.27</v>
      </c>
      <c r="F401" s="14">
        <v>393.27</v>
      </c>
      <c r="G401" s="14" t="s">
        <v>266</v>
      </c>
      <c r="H401" s="15">
        <v>8.9999999999999993E-3</v>
      </c>
      <c r="I401" s="15">
        <v>9.2149999999999992E-3</v>
      </c>
      <c r="J401" s="7">
        <f t="shared" ref="J401:J415" si="12">H401-I401</f>
        <v>-2.1499999999999991E-4</v>
      </c>
    </row>
    <row r="402" spans="1:10" s="12" customFormat="1" ht="38.25" x14ac:dyDescent="0.2">
      <c r="A402" s="14">
        <v>390</v>
      </c>
      <c r="B402" s="14" t="s">
        <v>501</v>
      </c>
      <c r="C402" s="14" t="s">
        <v>537</v>
      </c>
      <c r="D402" s="14" t="s">
        <v>818</v>
      </c>
      <c r="E402" s="14">
        <v>393.27</v>
      </c>
      <c r="F402" s="14">
        <v>393.27</v>
      </c>
      <c r="G402" s="14" t="s">
        <v>818</v>
      </c>
      <c r="H402" s="15">
        <v>6.3E-3</v>
      </c>
      <c r="I402" s="15">
        <v>4.7610000000000005E-3</v>
      </c>
      <c r="J402" s="7">
        <f t="shared" si="12"/>
        <v>1.5389999999999996E-3</v>
      </c>
    </row>
    <row r="403" spans="1:10" s="12" customFormat="1" ht="38.25" x14ac:dyDescent="0.2">
      <c r="A403" s="14">
        <v>391</v>
      </c>
      <c r="B403" s="14" t="s">
        <v>501</v>
      </c>
      <c r="C403" s="14" t="s">
        <v>537</v>
      </c>
      <c r="D403" s="14" t="s">
        <v>819</v>
      </c>
      <c r="E403" s="14">
        <v>393.27</v>
      </c>
      <c r="F403" s="14">
        <v>393.27</v>
      </c>
      <c r="G403" s="14" t="s">
        <v>819</v>
      </c>
      <c r="H403" s="15">
        <v>2E-3</v>
      </c>
      <c r="I403" s="15">
        <v>2.0200000000000001E-3</v>
      </c>
      <c r="J403" s="7">
        <f t="shared" si="12"/>
        <v>-2.0000000000000052E-5</v>
      </c>
    </row>
    <row r="404" spans="1:10" s="12" customFormat="1" ht="38.25" x14ac:dyDescent="0.2">
      <c r="A404" s="14">
        <v>392</v>
      </c>
      <c r="B404" s="14" t="s">
        <v>501</v>
      </c>
      <c r="C404" s="14" t="s">
        <v>537</v>
      </c>
      <c r="D404" s="14" t="s">
        <v>820</v>
      </c>
      <c r="E404" s="14">
        <v>393.27</v>
      </c>
      <c r="F404" s="14">
        <v>393.27</v>
      </c>
      <c r="G404" s="14" t="s">
        <v>820</v>
      </c>
      <c r="H404" s="15">
        <v>7.4999999999999997E-3</v>
      </c>
      <c r="I404" s="15">
        <v>7.2480000000000001E-3</v>
      </c>
      <c r="J404" s="7">
        <f t="shared" si="12"/>
        <v>2.5199999999999962E-4</v>
      </c>
    </row>
    <row r="405" spans="1:10" s="12" customFormat="1" ht="89.25" x14ac:dyDescent="0.2">
      <c r="A405" s="14">
        <v>393</v>
      </c>
      <c r="B405" s="14" t="s">
        <v>501</v>
      </c>
      <c r="C405" s="14" t="s">
        <v>537</v>
      </c>
      <c r="D405" s="14" t="s">
        <v>1049</v>
      </c>
      <c r="E405" s="14">
        <v>393.27</v>
      </c>
      <c r="F405" s="14">
        <v>393.27</v>
      </c>
      <c r="G405" s="14" t="s">
        <v>658</v>
      </c>
      <c r="H405" s="15">
        <v>1.6E-2</v>
      </c>
      <c r="I405" s="15">
        <v>1.4707000000000001E-2</v>
      </c>
      <c r="J405" s="7">
        <f t="shared" si="12"/>
        <v>1.292999999999999E-3</v>
      </c>
    </row>
    <row r="406" spans="1:10" s="12" customFormat="1" ht="38.25" x14ac:dyDescent="0.2">
      <c r="A406" s="14">
        <v>394</v>
      </c>
      <c r="B406" s="14" t="s">
        <v>501</v>
      </c>
      <c r="C406" s="14" t="s">
        <v>537</v>
      </c>
      <c r="D406" s="14" t="s">
        <v>267</v>
      </c>
      <c r="E406" s="14">
        <v>393.27</v>
      </c>
      <c r="F406" s="14">
        <v>393.27</v>
      </c>
      <c r="G406" s="14" t="s">
        <v>267</v>
      </c>
      <c r="H406" s="15">
        <v>1.6E-2</v>
      </c>
      <c r="I406" s="15">
        <v>2.1236000000000001E-2</v>
      </c>
      <c r="J406" s="7">
        <f t="shared" si="12"/>
        <v>-5.2360000000000011E-3</v>
      </c>
    </row>
    <row r="407" spans="1:10" s="12" customFormat="1" ht="38.25" x14ac:dyDescent="0.2">
      <c r="A407" s="14">
        <v>395</v>
      </c>
      <c r="B407" s="14" t="s">
        <v>501</v>
      </c>
      <c r="C407" s="14" t="s">
        <v>537</v>
      </c>
      <c r="D407" s="14" t="s">
        <v>108</v>
      </c>
      <c r="E407" s="14">
        <v>393.27</v>
      </c>
      <c r="F407" s="14">
        <v>393.27</v>
      </c>
      <c r="G407" s="14" t="s">
        <v>108</v>
      </c>
      <c r="H407" s="15">
        <v>5.4999999999999997E-3</v>
      </c>
      <c r="I407" s="15">
        <v>4.6810000000000003E-3</v>
      </c>
      <c r="J407" s="7">
        <f t="shared" si="12"/>
        <v>8.1899999999999942E-4</v>
      </c>
    </row>
    <row r="408" spans="1:10" s="12" customFormat="1" ht="38.25" x14ac:dyDescent="0.2">
      <c r="A408" s="14">
        <v>396</v>
      </c>
      <c r="B408" s="14" t="s">
        <v>501</v>
      </c>
      <c r="C408" s="14" t="s">
        <v>537</v>
      </c>
      <c r="D408" s="14" t="s">
        <v>821</v>
      </c>
      <c r="E408" s="14">
        <v>393.27</v>
      </c>
      <c r="F408" s="14">
        <v>393.27</v>
      </c>
      <c r="G408" s="14" t="s">
        <v>821</v>
      </c>
      <c r="H408" s="15">
        <v>1.2E-2</v>
      </c>
      <c r="I408" s="15">
        <v>1.6251999999999999E-2</v>
      </c>
      <c r="J408" s="7">
        <f t="shared" si="12"/>
        <v>-4.2519999999999988E-3</v>
      </c>
    </row>
    <row r="409" spans="1:10" s="12" customFormat="1" ht="38.25" x14ac:dyDescent="0.2">
      <c r="A409" s="14">
        <v>397</v>
      </c>
      <c r="B409" s="14" t="s">
        <v>501</v>
      </c>
      <c r="C409" s="14" t="s">
        <v>537</v>
      </c>
      <c r="D409" s="14" t="s">
        <v>659</v>
      </c>
      <c r="E409" s="14">
        <v>393.27</v>
      </c>
      <c r="F409" s="14">
        <v>393.27</v>
      </c>
      <c r="G409" s="14" t="s">
        <v>659</v>
      </c>
      <c r="H409" s="15">
        <v>1.0699999999999999E-2</v>
      </c>
      <c r="I409" s="15">
        <v>9.9179999999999997E-3</v>
      </c>
      <c r="J409" s="7">
        <f t="shared" si="12"/>
        <v>7.8199999999999971E-4</v>
      </c>
    </row>
    <row r="410" spans="1:10" s="12" customFormat="1" ht="38.25" x14ac:dyDescent="0.2">
      <c r="A410" s="14">
        <v>398</v>
      </c>
      <c r="B410" s="14" t="s">
        <v>501</v>
      </c>
      <c r="C410" s="14" t="s">
        <v>537</v>
      </c>
      <c r="D410" s="14" t="s">
        <v>268</v>
      </c>
      <c r="E410" s="14">
        <v>393.27</v>
      </c>
      <c r="F410" s="14">
        <v>393.27</v>
      </c>
      <c r="G410" s="14" t="s">
        <v>268</v>
      </c>
      <c r="H410" s="15">
        <v>2.3E-2</v>
      </c>
      <c r="I410" s="15">
        <v>1.6390000000000002E-2</v>
      </c>
      <c r="J410" s="7">
        <f t="shared" si="12"/>
        <v>6.6099999999999978E-3</v>
      </c>
    </row>
    <row r="411" spans="1:10" s="12" customFormat="1" ht="38.25" x14ac:dyDescent="0.2">
      <c r="A411" s="14">
        <v>399</v>
      </c>
      <c r="B411" s="14" t="s">
        <v>501</v>
      </c>
      <c r="C411" s="14" t="s">
        <v>537</v>
      </c>
      <c r="D411" s="14" t="s">
        <v>269</v>
      </c>
      <c r="E411" s="14">
        <v>393.27</v>
      </c>
      <c r="F411" s="14">
        <v>393.27</v>
      </c>
      <c r="G411" s="14" t="s">
        <v>269</v>
      </c>
      <c r="H411" s="15">
        <v>6.0000000000000001E-3</v>
      </c>
      <c r="I411" s="15">
        <v>5.9930000000000001E-3</v>
      </c>
      <c r="J411" s="7">
        <f t="shared" si="12"/>
        <v>7.0000000000000617E-6</v>
      </c>
    </row>
    <row r="412" spans="1:10" s="12" customFormat="1" ht="38.25" x14ac:dyDescent="0.2">
      <c r="A412" s="14">
        <v>400</v>
      </c>
      <c r="B412" s="14" t="s">
        <v>501</v>
      </c>
      <c r="C412" s="14" t="s">
        <v>537</v>
      </c>
      <c r="D412" s="14" t="s">
        <v>497</v>
      </c>
      <c r="E412" s="14">
        <v>393.27</v>
      </c>
      <c r="F412" s="14">
        <v>393.27</v>
      </c>
      <c r="G412" s="14" t="s">
        <v>497</v>
      </c>
      <c r="H412" s="15">
        <v>9.4999999999999998E-3</v>
      </c>
      <c r="I412" s="15">
        <v>3.0299999999999997E-3</v>
      </c>
      <c r="J412" s="7">
        <f t="shared" si="12"/>
        <v>6.4700000000000001E-3</v>
      </c>
    </row>
    <row r="413" spans="1:10" s="12" customFormat="1" ht="38.25" x14ac:dyDescent="0.2">
      <c r="A413" s="14">
        <v>401</v>
      </c>
      <c r="B413" s="14" t="s">
        <v>501</v>
      </c>
      <c r="C413" s="14" t="s">
        <v>537</v>
      </c>
      <c r="D413" s="14" t="s">
        <v>271</v>
      </c>
      <c r="E413" s="14">
        <v>393.27</v>
      </c>
      <c r="F413" s="14">
        <v>393.27</v>
      </c>
      <c r="G413" s="14" t="s">
        <v>271</v>
      </c>
      <c r="H413" s="15">
        <v>6.4999999999999997E-3</v>
      </c>
      <c r="I413" s="15">
        <v>2.8530000000000001E-3</v>
      </c>
      <c r="J413" s="7">
        <f t="shared" si="12"/>
        <v>3.6469999999999996E-3</v>
      </c>
    </row>
    <row r="414" spans="1:10" s="12" customFormat="1" ht="38.25" x14ac:dyDescent="0.2">
      <c r="A414" s="14">
        <v>402</v>
      </c>
      <c r="B414" s="14" t="s">
        <v>501</v>
      </c>
      <c r="C414" s="14" t="s">
        <v>537</v>
      </c>
      <c r="D414" s="14" t="s">
        <v>509</v>
      </c>
      <c r="E414" s="14">
        <v>393.27</v>
      </c>
      <c r="F414" s="14">
        <v>393.27</v>
      </c>
      <c r="G414" s="14" t="s">
        <v>509</v>
      </c>
      <c r="H414" s="15">
        <v>2.5000000000000001E-3</v>
      </c>
      <c r="I414" s="15">
        <v>2.4809999999999997E-3</v>
      </c>
      <c r="J414" s="7">
        <f t="shared" si="12"/>
        <v>1.9000000000000353E-5</v>
      </c>
    </row>
    <row r="415" spans="1:10" s="12" customFormat="1" ht="38.25" x14ac:dyDescent="0.2">
      <c r="A415" s="14">
        <v>403</v>
      </c>
      <c r="B415" s="14" t="s">
        <v>501</v>
      </c>
      <c r="C415" s="14" t="s">
        <v>537</v>
      </c>
      <c r="D415" s="14" t="s">
        <v>1065</v>
      </c>
      <c r="E415" s="14">
        <v>393.27</v>
      </c>
      <c r="F415" s="14">
        <v>393.27</v>
      </c>
      <c r="G415" s="14" t="s">
        <v>1065</v>
      </c>
      <c r="H415" s="15">
        <v>4.4000000000000003E-3</v>
      </c>
      <c r="I415" s="15">
        <v>3.5950000000000001E-3</v>
      </c>
      <c r="J415" s="7">
        <f t="shared" si="12"/>
        <v>8.0500000000000016E-4</v>
      </c>
    </row>
    <row r="416" spans="1:10" s="12" customFormat="1" ht="38.25" x14ac:dyDescent="0.2">
      <c r="A416" s="14">
        <v>404</v>
      </c>
      <c r="B416" s="14" t="s">
        <v>501</v>
      </c>
      <c r="C416" s="14" t="s">
        <v>537</v>
      </c>
      <c r="D416" s="14" t="s">
        <v>822</v>
      </c>
      <c r="E416" s="14">
        <v>393.27</v>
      </c>
      <c r="F416" s="14">
        <v>393.27</v>
      </c>
      <c r="G416" s="14" t="s">
        <v>822</v>
      </c>
      <c r="H416" s="15">
        <v>4.0000000000000001E-3</v>
      </c>
      <c r="I416" s="15">
        <v>1.7780000000000001E-3</v>
      </c>
      <c r="J416" s="7">
        <f t="shared" ref="J416:J431" si="13">H416-I416</f>
        <v>2.222E-3</v>
      </c>
    </row>
    <row r="417" spans="1:10" s="12" customFormat="1" ht="38.25" x14ac:dyDescent="0.2">
      <c r="A417" s="14">
        <v>405</v>
      </c>
      <c r="B417" s="14" t="s">
        <v>501</v>
      </c>
      <c r="C417" s="14" t="s">
        <v>537</v>
      </c>
      <c r="D417" s="14" t="s">
        <v>661</v>
      </c>
      <c r="E417" s="14">
        <v>393.27</v>
      </c>
      <c r="F417" s="14">
        <v>393.27</v>
      </c>
      <c r="G417" s="14" t="s">
        <v>661</v>
      </c>
      <c r="H417" s="15">
        <v>2E-3</v>
      </c>
      <c r="I417" s="15">
        <v>2.5990000000000002E-3</v>
      </c>
      <c r="J417" s="7">
        <f t="shared" si="13"/>
        <v>-5.9900000000000014E-4</v>
      </c>
    </row>
    <row r="418" spans="1:10" s="12" customFormat="1" ht="51" x14ac:dyDescent="0.2">
      <c r="A418" s="14">
        <v>406</v>
      </c>
      <c r="B418" s="14" t="s">
        <v>501</v>
      </c>
      <c r="C418" s="14" t="s">
        <v>537</v>
      </c>
      <c r="D418" s="14" t="s">
        <v>662</v>
      </c>
      <c r="E418" s="14">
        <v>393.27</v>
      </c>
      <c r="F418" s="14">
        <v>393.27</v>
      </c>
      <c r="G418" s="14" t="s">
        <v>662</v>
      </c>
      <c r="H418" s="15">
        <v>1.4500000000000001E-2</v>
      </c>
      <c r="I418" s="15">
        <v>1.6486000000000001E-2</v>
      </c>
      <c r="J418" s="7">
        <f t="shared" si="13"/>
        <v>-1.9859999999999999E-3</v>
      </c>
    </row>
    <row r="419" spans="1:10" s="12" customFormat="1" ht="38.25" x14ac:dyDescent="0.2">
      <c r="A419" s="14">
        <v>407</v>
      </c>
      <c r="B419" s="14" t="s">
        <v>501</v>
      </c>
      <c r="C419" s="14" t="s">
        <v>537</v>
      </c>
      <c r="D419" s="14" t="s">
        <v>663</v>
      </c>
      <c r="E419" s="14">
        <v>393.27</v>
      </c>
      <c r="F419" s="14">
        <v>393.27</v>
      </c>
      <c r="G419" s="14" t="s">
        <v>663</v>
      </c>
      <c r="H419" s="15">
        <v>8.9999999999999993E-3</v>
      </c>
      <c r="I419" s="15">
        <v>1.0496999999999999E-2</v>
      </c>
      <c r="J419" s="7">
        <f t="shared" si="13"/>
        <v>-1.4970000000000001E-3</v>
      </c>
    </row>
    <row r="420" spans="1:10" s="12" customFormat="1" ht="38.25" x14ac:dyDescent="0.2">
      <c r="A420" s="14">
        <v>408</v>
      </c>
      <c r="B420" s="14" t="s">
        <v>501</v>
      </c>
      <c r="C420" s="14" t="s">
        <v>537</v>
      </c>
      <c r="D420" s="14" t="s">
        <v>664</v>
      </c>
      <c r="E420" s="14">
        <v>393.27</v>
      </c>
      <c r="F420" s="14">
        <v>393.27</v>
      </c>
      <c r="G420" s="14" t="s">
        <v>664</v>
      </c>
      <c r="H420" s="15">
        <v>4.4999999999999997E-3</v>
      </c>
      <c r="I420" s="15">
        <v>3.4510000000000001E-3</v>
      </c>
      <c r="J420" s="7">
        <f t="shared" si="13"/>
        <v>1.0489999999999996E-3</v>
      </c>
    </row>
    <row r="421" spans="1:10" s="12" customFormat="1" ht="38.25" x14ac:dyDescent="0.2">
      <c r="A421" s="14">
        <v>409</v>
      </c>
      <c r="B421" s="14" t="s">
        <v>501</v>
      </c>
      <c r="C421" s="14" t="s">
        <v>537</v>
      </c>
      <c r="D421" s="14" t="s">
        <v>614</v>
      </c>
      <c r="E421" s="14">
        <v>393.27</v>
      </c>
      <c r="F421" s="14">
        <v>393.27</v>
      </c>
      <c r="G421" s="14" t="s">
        <v>614</v>
      </c>
      <c r="H421" s="15">
        <v>2.5000000000000001E-3</v>
      </c>
      <c r="I421" s="15">
        <v>1.9289999999999999E-3</v>
      </c>
      <c r="J421" s="7">
        <f t="shared" si="13"/>
        <v>5.7100000000000011E-4</v>
      </c>
    </row>
    <row r="422" spans="1:10" s="12" customFormat="1" ht="38.25" x14ac:dyDescent="0.2">
      <c r="A422" s="14">
        <v>410</v>
      </c>
      <c r="B422" s="14" t="s">
        <v>501</v>
      </c>
      <c r="C422" s="14" t="s">
        <v>537</v>
      </c>
      <c r="D422" s="14" t="s">
        <v>824</v>
      </c>
      <c r="E422" s="14">
        <v>393.27</v>
      </c>
      <c r="F422" s="14">
        <v>393.27</v>
      </c>
      <c r="G422" s="14" t="s">
        <v>824</v>
      </c>
      <c r="H422" s="15">
        <v>2E-3</v>
      </c>
      <c r="I422" s="15">
        <v>0</v>
      </c>
      <c r="J422" s="7">
        <f t="shared" si="13"/>
        <v>2E-3</v>
      </c>
    </row>
    <row r="423" spans="1:10" s="12" customFormat="1" ht="38.25" x14ac:dyDescent="0.2">
      <c r="A423" s="14">
        <v>411</v>
      </c>
      <c r="B423" s="14" t="s">
        <v>501</v>
      </c>
      <c r="C423" s="14" t="s">
        <v>537</v>
      </c>
      <c r="D423" s="14" t="s">
        <v>1066</v>
      </c>
      <c r="E423" s="14">
        <v>393.27</v>
      </c>
      <c r="F423" s="14">
        <v>393.27</v>
      </c>
      <c r="G423" s="14" t="s">
        <v>1066</v>
      </c>
      <c r="H423" s="15">
        <v>3.8E-3</v>
      </c>
      <c r="I423" s="15">
        <v>7.1539999999999998E-3</v>
      </c>
      <c r="J423" s="7">
        <f t="shared" si="13"/>
        <v>-3.3539999999999998E-3</v>
      </c>
    </row>
    <row r="424" spans="1:10" s="12" customFormat="1" ht="38.25" x14ac:dyDescent="0.2">
      <c r="A424" s="14">
        <v>412</v>
      </c>
      <c r="B424" s="14" t="s">
        <v>501</v>
      </c>
      <c r="C424" s="14" t="s">
        <v>537</v>
      </c>
      <c r="D424" s="14" t="s">
        <v>552</v>
      </c>
      <c r="E424" s="14">
        <v>393.27</v>
      </c>
      <c r="F424" s="14">
        <v>393.27</v>
      </c>
      <c r="G424" s="14" t="s">
        <v>552</v>
      </c>
      <c r="H424" s="15">
        <v>5.0000000000000001E-3</v>
      </c>
      <c r="I424" s="15">
        <v>5.5599999999999998E-3</v>
      </c>
      <c r="J424" s="7">
        <f t="shared" si="13"/>
        <v>-5.5999999999999973E-4</v>
      </c>
    </row>
    <row r="425" spans="1:10" s="12" customFormat="1" ht="38.25" x14ac:dyDescent="0.2">
      <c r="A425" s="14">
        <v>413</v>
      </c>
      <c r="B425" s="14" t="s">
        <v>501</v>
      </c>
      <c r="C425" s="14" t="s">
        <v>537</v>
      </c>
      <c r="D425" s="14" t="s">
        <v>615</v>
      </c>
      <c r="E425" s="14">
        <v>393.27</v>
      </c>
      <c r="F425" s="14">
        <v>393.27</v>
      </c>
      <c r="G425" s="14" t="s">
        <v>615</v>
      </c>
      <c r="H425" s="15">
        <v>8.4799999999999997E-3</v>
      </c>
      <c r="I425" s="15">
        <v>2.0240000000000002E-3</v>
      </c>
      <c r="J425" s="7">
        <f t="shared" si="13"/>
        <v>6.4559999999999999E-3</v>
      </c>
    </row>
    <row r="426" spans="1:10" s="12" customFormat="1" ht="38.25" x14ac:dyDescent="0.2">
      <c r="A426" s="14">
        <v>414</v>
      </c>
      <c r="B426" s="14" t="s">
        <v>501</v>
      </c>
      <c r="C426" s="14" t="s">
        <v>537</v>
      </c>
      <c r="D426" s="14" t="s">
        <v>825</v>
      </c>
      <c r="E426" s="14">
        <v>393.27</v>
      </c>
      <c r="F426" s="14">
        <v>393.27</v>
      </c>
      <c r="G426" s="14" t="s">
        <v>825</v>
      </c>
      <c r="H426" s="15">
        <v>3.5999999999999999E-3</v>
      </c>
      <c r="I426" s="15">
        <v>2.1329999999999999E-3</v>
      </c>
      <c r="J426" s="7">
        <f t="shared" si="13"/>
        <v>1.467E-3</v>
      </c>
    </row>
    <row r="427" spans="1:10" s="12" customFormat="1" ht="38.25" x14ac:dyDescent="0.2">
      <c r="A427" s="14">
        <v>415</v>
      </c>
      <c r="B427" s="14" t="s">
        <v>501</v>
      </c>
      <c r="C427" s="14" t="s">
        <v>537</v>
      </c>
      <c r="D427" s="14" t="s">
        <v>750</v>
      </c>
      <c r="E427" s="14">
        <v>393.27</v>
      </c>
      <c r="F427" s="14">
        <v>393.27</v>
      </c>
      <c r="G427" s="14" t="s">
        <v>750</v>
      </c>
      <c r="H427" s="15">
        <v>3.0000000000000001E-3</v>
      </c>
      <c r="I427" s="15">
        <v>2.209E-3</v>
      </c>
      <c r="J427" s="7">
        <f t="shared" si="13"/>
        <v>7.9100000000000004E-4</v>
      </c>
    </row>
    <row r="428" spans="1:10" s="12" customFormat="1" ht="38.25" x14ac:dyDescent="0.2">
      <c r="A428" s="14">
        <v>416</v>
      </c>
      <c r="B428" s="14" t="s">
        <v>501</v>
      </c>
      <c r="C428" s="14" t="s">
        <v>537</v>
      </c>
      <c r="D428" s="14" t="s">
        <v>273</v>
      </c>
      <c r="E428" s="14">
        <v>393.27</v>
      </c>
      <c r="F428" s="14">
        <v>393.27</v>
      </c>
      <c r="G428" s="14" t="s">
        <v>273</v>
      </c>
      <c r="H428" s="15">
        <v>5.0000000000000001E-3</v>
      </c>
      <c r="I428" s="15">
        <v>5.3319999999999999E-3</v>
      </c>
      <c r="J428" s="7">
        <f t="shared" si="13"/>
        <v>-3.3199999999999983E-4</v>
      </c>
    </row>
    <row r="429" spans="1:10" s="12" customFormat="1" ht="38.25" x14ac:dyDescent="0.2">
      <c r="A429" s="14">
        <v>417</v>
      </c>
      <c r="B429" s="14" t="s">
        <v>501</v>
      </c>
      <c r="C429" s="14" t="s">
        <v>537</v>
      </c>
      <c r="D429" s="14" t="s">
        <v>665</v>
      </c>
      <c r="E429" s="14">
        <v>393.27</v>
      </c>
      <c r="F429" s="14">
        <v>393.27</v>
      </c>
      <c r="G429" s="14" t="s">
        <v>665</v>
      </c>
      <c r="H429" s="15">
        <v>2E-3</v>
      </c>
      <c r="I429" s="15">
        <v>2.8940000000000003E-3</v>
      </c>
      <c r="J429" s="7">
        <f t="shared" si="13"/>
        <v>-8.9400000000000026E-4</v>
      </c>
    </row>
    <row r="430" spans="1:10" s="12" customFormat="1" ht="51" x14ac:dyDescent="0.2">
      <c r="A430" s="14">
        <v>418</v>
      </c>
      <c r="B430" s="14" t="s">
        <v>501</v>
      </c>
      <c r="C430" s="14" t="s">
        <v>537</v>
      </c>
      <c r="D430" s="14" t="s">
        <v>666</v>
      </c>
      <c r="E430" s="14">
        <v>393.27</v>
      </c>
      <c r="F430" s="14">
        <v>393.27</v>
      </c>
      <c r="G430" s="14" t="s">
        <v>666</v>
      </c>
      <c r="H430" s="15">
        <v>3.0000000000000001E-3</v>
      </c>
      <c r="I430" s="15">
        <v>2.6589999999999999E-3</v>
      </c>
      <c r="J430" s="7">
        <f t="shared" si="13"/>
        <v>3.4100000000000016E-4</v>
      </c>
    </row>
    <row r="431" spans="1:10" s="12" customFormat="1" ht="38.25" x14ac:dyDescent="0.2">
      <c r="A431" s="14">
        <v>419</v>
      </c>
      <c r="B431" s="14" t="s">
        <v>501</v>
      </c>
      <c r="C431" s="14" t="s">
        <v>537</v>
      </c>
      <c r="D431" s="14" t="s">
        <v>667</v>
      </c>
      <c r="E431" s="14">
        <v>393.27</v>
      </c>
      <c r="F431" s="14">
        <v>393.27</v>
      </c>
      <c r="G431" s="14" t="s">
        <v>667</v>
      </c>
      <c r="H431" s="15">
        <v>1.4E-2</v>
      </c>
      <c r="I431" s="15">
        <v>9.8030000000000009E-3</v>
      </c>
      <c r="J431" s="7">
        <f t="shared" si="13"/>
        <v>4.1969999999999993E-3</v>
      </c>
    </row>
    <row r="432" spans="1:10" s="12" customFormat="1" ht="51" x14ac:dyDescent="0.2">
      <c r="A432" s="14">
        <v>420</v>
      </c>
      <c r="B432" s="14" t="s">
        <v>501</v>
      </c>
      <c r="C432" s="14" t="s">
        <v>537</v>
      </c>
      <c r="D432" s="14" t="s">
        <v>826</v>
      </c>
      <c r="E432" s="14">
        <v>393.27</v>
      </c>
      <c r="F432" s="14">
        <v>393.27</v>
      </c>
      <c r="G432" s="14" t="s">
        <v>826</v>
      </c>
      <c r="H432" s="15">
        <v>0.01</v>
      </c>
      <c r="I432" s="15">
        <v>6.7169999999999999E-3</v>
      </c>
      <c r="J432" s="7">
        <f t="shared" ref="J432:J449" si="14">H432-I432</f>
        <v>3.2830000000000003E-3</v>
      </c>
    </row>
    <row r="433" spans="1:10" s="12" customFormat="1" ht="38.25" x14ac:dyDescent="0.2">
      <c r="A433" s="14">
        <v>421</v>
      </c>
      <c r="B433" s="14" t="s">
        <v>501</v>
      </c>
      <c r="C433" s="14" t="s">
        <v>537</v>
      </c>
      <c r="D433" s="14" t="s">
        <v>274</v>
      </c>
      <c r="E433" s="14">
        <v>393.27</v>
      </c>
      <c r="F433" s="14">
        <v>393.27</v>
      </c>
      <c r="G433" s="14" t="s">
        <v>40</v>
      </c>
      <c r="H433" s="15">
        <v>3.5000000000000001E-3</v>
      </c>
      <c r="I433" s="15">
        <v>4.0330000000000001E-3</v>
      </c>
      <c r="J433" s="7">
        <f t="shared" si="14"/>
        <v>-5.3300000000000005E-4</v>
      </c>
    </row>
    <row r="434" spans="1:10" s="12" customFormat="1" ht="51" x14ac:dyDescent="0.2">
      <c r="A434" s="14">
        <v>422</v>
      </c>
      <c r="B434" s="14" t="s">
        <v>501</v>
      </c>
      <c r="C434" s="14" t="s">
        <v>537</v>
      </c>
      <c r="D434" s="14" t="s">
        <v>275</v>
      </c>
      <c r="E434" s="14">
        <v>393.27</v>
      </c>
      <c r="F434" s="14">
        <v>393.27</v>
      </c>
      <c r="G434" s="14" t="s">
        <v>275</v>
      </c>
      <c r="H434" s="15">
        <v>2.1999999999999999E-2</v>
      </c>
      <c r="I434" s="15">
        <v>1.0695E-2</v>
      </c>
      <c r="J434" s="7">
        <f t="shared" si="14"/>
        <v>1.1304999999999999E-2</v>
      </c>
    </row>
    <row r="435" spans="1:10" s="12" customFormat="1" ht="102" x14ac:dyDescent="0.2">
      <c r="A435" s="14">
        <v>423</v>
      </c>
      <c r="B435" s="14" t="s">
        <v>501</v>
      </c>
      <c r="C435" s="14" t="s">
        <v>537</v>
      </c>
      <c r="D435" s="14" t="s">
        <v>768</v>
      </c>
      <c r="E435" s="14">
        <v>393.27</v>
      </c>
      <c r="F435" s="14">
        <v>393.27</v>
      </c>
      <c r="G435" s="14" t="s">
        <v>768</v>
      </c>
      <c r="H435" s="15">
        <v>0.02</v>
      </c>
      <c r="I435" s="15">
        <v>1.5245E-2</v>
      </c>
      <c r="J435" s="7">
        <f t="shared" si="14"/>
        <v>4.7550000000000005E-3</v>
      </c>
    </row>
    <row r="436" spans="1:10" s="12" customFormat="1" ht="51" x14ac:dyDescent="0.2">
      <c r="A436" s="14">
        <v>424</v>
      </c>
      <c r="B436" s="14" t="s">
        <v>501</v>
      </c>
      <c r="C436" s="14" t="s">
        <v>537</v>
      </c>
      <c r="D436" s="14" t="s">
        <v>827</v>
      </c>
      <c r="E436" s="14">
        <v>393.27</v>
      </c>
      <c r="F436" s="14">
        <v>393.27</v>
      </c>
      <c r="G436" s="14" t="s">
        <v>827</v>
      </c>
      <c r="H436" s="15">
        <v>2.1999999999999999E-2</v>
      </c>
      <c r="I436" s="15">
        <v>1.7403999999999999E-2</v>
      </c>
      <c r="J436" s="7">
        <f t="shared" si="14"/>
        <v>4.5959999999999994E-3</v>
      </c>
    </row>
    <row r="437" spans="1:10" s="12" customFormat="1" ht="38.25" x14ac:dyDescent="0.2">
      <c r="A437" s="14">
        <v>425</v>
      </c>
      <c r="B437" s="14" t="s">
        <v>501</v>
      </c>
      <c r="C437" s="14" t="s">
        <v>537</v>
      </c>
      <c r="D437" s="14" t="s">
        <v>668</v>
      </c>
      <c r="E437" s="14">
        <v>393.27</v>
      </c>
      <c r="F437" s="14">
        <v>393.27</v>
      </c>
      <c r="G437" s="14" t="s">
        <v>668</v>
      </c>
      <c r="H437" s="15">
        <v>2.5000000000000001E-3</v>
      </c>
      <c r="I437" s="15">
        <v>6.4199999999999999E-4</v>
      </c>
      <c r="J437" s="7">
        <f t="shared" si="14"/>
        <v>1.8580000000000001E-3</v>
      </c>
    </row>
    <row r="438" spans="1:10" s="12" customFormat="1" ht="38.25" x14ac:dyDescent="0.2">
      <c r="A438" s="14">
        <v>426</v>
      </c>
      <c r="B438" s="14" t="s">
        <v>501</v>
      </c>
      <c r="C438" s="14" t="s">
        <v>537</v>
      </c>
      <c r="D438" s="14" t="s">
        <v>828</v>
      </c>
      <c r="E438" s="14">
        <v>393.27</v>
      </c>
      <c r="F438" s="14">
        <v>393.27</v>
      </c>
      <c r="G438" s="14" t="s">
        <v>828</v>
      </c>
      <c r="H438" s="15">
        <v>2.5000000000000001E-3</v>
      </c>
      <c r="I438" s="15">
        <v>2.444E-3</v>
      </c>
      <c r="J438" s="7">
        <f t="shared" si="14"/>
        <v>5.600000000000006E-5</v>
      </c>
    </row>
    <row r="439" spans="1:10" s="12" customFormat="1" ht="38.25" x14ac:dyDescent="0.2">
      <c r="A439" s="14">
        <v>427</v>
      </c>
      <c r="B439" s="14" t="s">
        <v>501</v>
      </c>
      <c r="C439" s="14" t="s">
        <v>537</v>
      </c>
      <c r="D439" s="14" t="s">
        <v>829</v>
      </c>
      <c r="E439" s="14">
        <v>393.27</v>
      </c>
      <c r="F439" s="14">
        <v>393.27</v>
      </c>
      <c r="G439" s="14" t="s">
        <v>829</v>
      </c>
      <c r="H439" s="15">
        <v>1.43E-2</v>
      </c>
      <c r="I439" s="15">
        <v>7.3249999999999999E-3</v>
      </c>
      <c r="J439" s="7">
        <f t="shared" si="14"/>
        <v>6.9750000000000003E-3</v>
      </c>
    </row>
    <row r="440" spans="1:10" s="12" customFormat="1" ht="38.25" x14ac:dyDescent="0.2">
      <c r="A440" s="14">
        <v>428</v>
      </c>
      <c r="B440" s="14" t="s">
        <v>501</v>
      </c>
      <c r="C440" s="14" t="s">
        <v>537</v>
      </c>
      <c r="D440" s="14" t="s">
        <v>1005</v>
      </c>
      <c r="E440" s="14">
        <v>393.27</v>
      </c>
      <c r="F440" s="14">
        <v>393.27</v>
      </c>
      <c r="G440" s="14" t="s">
        <v>1005</v>
      </c>
      <c r="H440" s="15">
        <v>3.0000000000000001E-3</v>
      </c>
      <c r="I440" s="15">
        <v>1.212E-3</v>
      </c>
      <c r="J440" s="7">
        <f t="shared" si="14"/>
        <v>1.7880000000000001E-3</v>
      </c>
    </row>
    <row r="441" spans="1:10" s="12" customFormat="1" ht="38.25" x14ac:dyDescent="0.2">
      <c r="A441" s="14">
        <v>429</v>
      </c>
      <c r="B441" s="14" t="s">
        <v>501</v>
      </c>
      <c r="C441" s="14" t="s">
        <v>537</v>
      </c>
      <c r="D441" s="14" t="s">
        <v>1067</v>
      </c>
      <c r="E441" s="14">
        <v>393.27</v>
      </c>
      <c r="F441" s="14">
        <v>393.27</v>
      </c>
      <c r="G441" s="14" t="s">
        <v>1067</v>
      </c>
      <c r="H441" s="15">
        <v>5.0000000000000001E-3</v>
      </c>
      <c r="I441" s="15">
        <v>3.9780000000000006E-3</v>
      </c>
      <c r="J441" s="7">
        <f t="shared" si="14"/>
        <v>1.0219999999999995E-3</v>
      </c>
    </row>
    <row r="442" spans="1:10" s="12" customFormat="1" ht="38.25" x14ac:dyDescent="0.2">
      <c r="A442" s="14">
        <v>430</v>
      </c>
      <c r="B442" s="14" t="s">
        <v>501</v>
      </c>
      <c r="C442" s="14" t="s">
        <v>537</v>
      </c>
      <c r="D442" s="14" t="s">
        <v>510</v>
      </c>
      <c r="E442" s="14">
        <v>393.27</v>
      </c>
      <c r="F442" s="14">
        <v>393.27</v>
      </c>
      <c r="G442" s="14" t="s">
        <v>510</v>
      </c>
      <c r="H442" s="15">
        <v>3.0000000000000001E-3</v>
      </c>
      <c r="I442" s="15">
        <v>2.2650000000000001E-3</v>
      </c>
      <c r="J442" s="7">
        <f t="shared" si="14"/>
        <v>7.3499999999999998E-4</v>
      </c>
    </row>
    <row r="443" spans="1:10" s="12" customFormat="1" ht="51" x14ac:dyDescent="0.2">
      <c r="A443" s="14">
        <v>431</v>
      </c>
      <c r="B443" s="14" t="s">
        <v>501</v>
      </c>
      <c r="C443" s="14" t="s">
        <v>537</v>
      </c>
      <c r="D443" s="14" t="s">
        <v>1068</v>
      </c>
      <c r="E443" s="14">
        <v>393.27</v>
      </c>
      <c r="F443" s="14">
        <v>393.27</v>
      </c>
      <c r="G443" s="14" t="s">
        <v>1068</v>
      </c>
      <c r="H443" s="15">
        <v>3.0000000000000001E-3</v>
      </c>
      <c r="I443" s="15">
        <v>1.036E-3</v>
      </c>
      <c r="J443" s="7">
        <f t="shared" si="14"/>
        <v>1.964E-3</v>
      </c>
    </row>
    <row r="444" spans="1:10" s="12" customFormat="1" ht="51" x14ac:dyDescent="0.2">
      <c r="A444" s="14">
        <v>432</v>
      </c>
      <c r="B444" s="14" t="s">
        <v>501</v>
      </c>
      <c r="C444" s="14" t="s">
        <v>537</v>
      </c>
      <c r="D444" s="14" t="s">
        <v>669</v>
      </c>
      <c r="E444" s="14">
        <v>393.27</v>
      </c>
      <c r="F444" s="14">
        <v>393.27</v>
      </c>
      <c r="G444" s="14" t="s">
        <v>669</v>
      </c>
      <c r="H444" s="15">
        <v>0.01</v>
      </c>
      <c r="I444" s="15">
        <v>1.0977000000000001E-2</v>
      </c>
      <c r="J444" s="7">
        <f t="shared" si="14"/>
        <v>-9.7700000000000044E-4</v>
      </c>
    </row>
    <row r="445" spans="1:10" s="12" customFormat="1" ht="51" x14ac:dyDescent="0.2">
      <c r="A445" s="14">
        <v>433</v>
      </c>
      <c r="B445" s="14" t="s">
        <v>501</v>
      </c>
      <c r="C445" s="14" t="s">
        <v>537</v>
      </c>
      <c r="D445" s="14" t="s">
        <v>277</v>
      </c>
      <c r="E445" s="14">
        <v>393.27</v>
      </c>
      <c r="F445" s="14">
        <v>393.27</v>
      </c>
      <c r="G445" s="14" t="s">
        <v>277</v>
      </c>
      <c r="H445" s="15">
        <v>3.5000000000000001E-3</v>
      </c>
      <c r="I445" s="15">
        <v>3.473E-3</v>
      </c>
      <c r="J445" s="7">
        <f t="shared" si="14"/>
        <v>2.7000000000000114E-5</v>
      </c>
    </row>
    <row r="446" spans="1:10" s="12" customFormat="1" ht="51" x14ac:dyDescent="0.2">
      <c r="A446" s="14">
        <v>434</v>
      </c>
      <c r="B446" s="14" t="s">
        <v>501</v>
      </c>
      <c r="C446" s="14" t="s">
        <v>537</v>
      </c>
      <c r="D446" s="14" t="s">
        <v>830</v>
      </c>
      <c r="E446" s="14">
        <v>393.27</v>
      </c>
      <c r="F446" s="14">
        <v>393.27</v>
      </c>
      <c r="G446" s="14" t="s">
        <v>830</v>
      </c>
      <c r="H446" s="15">
        <v>1.55E-2</v>
      </c>
      <c r="I446" s="15">
        <v>9.2409999999999992E-3</v>
      </c>
      <c r="J446" s="7">
        <f t="shared" si="14"/>
        <v>6.2590000000000007E-3</v>
      </c>
    </row>
    <row r="447" spans="1:10" s="12" customFormat="1" ht="51" x14ac:dyDescent="0.2">
      <c r="A447" s="14">
        <v>435</v>
      </c>
      <c r="B447" s="14" t="s">
        <v>501</v>
      </c>
      <c r="C447" s="14" t="s">
        <v>537</v>
      </c>
      <c r="D447" s="14" t="s">
        <v>770</v>
      </c>
      <c r="E447" s="14">
        <v>393.27</v>
      </c>
      <c r="F447" s="14">
        <v>393.27</v>
      </c>
      <c r="G447" s="14" t="s">
        <v>770</v>
      </c>
      <c r="H447" s="15">
        <v>2.5000000000000001E-2</v>
      </c>
      <c r="I447" s="15">
        <v>1.2523999999999999E-2</v>
      </c>
      <c r="J447" s="7">
        <f t="shared" si="14"/>
        <v>1.2476000000000003E-2</v>
      </c>
    </row>
    <row r="448" spans="1:10" s="12" customFormat="1" ht="51" x14ac:dyDescent="0.2">
      <c r="A448" s="14">
        <v>436</v>
      </c>
      <c r="B448" s="14" t="s">
        <v>501</v>
      </c>
      <c r="C448" s="14" t="s">
        <v>537</v>
      </c>
      <c r="D448" s="14" t="s">
        <v>831</v>
      </c>
      <c r="E448" s="14">
        <v>393.27</v>
      </c>
      <c r="F448" s="14">
        <v>393.27</v>
      </c>
      <c r="G448" s="14" t="s">
        <v>831</v>
      </c>
      <c r="H448" s="15">
        <v>2.1999999999999999E-2</v>
      </c>
      <c r="I448" s="15">
        <v>2.019E-2</v>
      </c>
      <c r="J448" s="7">
        <f t="shared" si="14"/>
        <v>1.8099999999999991E-3</v>
      </c>
    </row>
    <row r="449" spans="1:10" s="12" customFormat="1" ht="51" x14ac:dyDescent="0.2">
      <c r="A449" s="14">
        <v>437</v>
      </c>
      <c r="B449" s="14" t="s">
        <v>501</v>
      </c>
      <c r="C449" s="14" t="s">
        <v>537</v>
      </c>
      <c r="D449" s="14" t="s">
        <v>832</v>
      </c>
      <c r="E449" s="14">
        <v>393.27</v>
      </c>
      <c r="F449" s="14">
        <v>393.27</v>
      </c>
      <c r="G449" s="14" t="s">
        <v>832</v>
      </c>
      <c r="H449" s="15">
        <v>6.0000000000000001E-3</v>
      </c>
      <c r="I449" s="15">
        <v>7.6050000000000006E-3</v>
      </c>
      <c r="J449" s="7">
        <f t="shared" si="14"/>
        <v>-1.6050000000000005E-3</v>
      </c>
    </row>
    <row r="450" spans="1:10" s="12" customFormat="1" ht="51" x14ac:dyDescent="0.2">
      <c r="A450" s="14">
        <v>438</v>
      </c>
      <c r="B450" s="14" t="s">
        <v>501</v>
      </c>
      <c r="C450" s="14" t="s">
        <v>537</v>
      </c>
      <c r="D450" s="14" t="s">
        <v>833</v>
      </c>
      <c r="E450" s="14">
        <v>393.27</v>
      </c>
      <c r="F450" s="14">
        <v>393.27</v>
      </c>
      <c r="G450" s="14" t="s">
        <v>833</v>
      </c>
      <c r="H450" s="15">
        <v>3.9399999999999999E-3</v>
      </c>
      <c r="I450" s="15">
        <v>4.8799999999999998E-3</v>
      </c>
      <c r="J450" s="7">
        <f t="shared" ref="J450:J473" si="15">H450-I450</f>
        <v>-9.3999999999999986E-4</v>
      </c>
    </row>
    <row r="451" spans="1:10" s="12" customFormat="1" ht="51" x14ac:dyDescent="0.2">
      <c r="A451" s="14">
        <v>439</v>
      </c>
      <c r="B451" s="14" t="s">
        <v>501</v>
      </c>
      <c r="C451" s="14" t="s">
        <v>537</v>
      </c>
      <c r="D451" s="14" t="s">
        <v>278</v>
      </c>
      <c r="E451" s="14">
        <v>393.27</v>
      </c>
      <c r="F451" s="14">
        <v>393.27</v>
      </c>
      <c r="G451" s="14" t="s">
        <v>278</v>
      </c>
      <c r="H451" s="15">
        <v>7.4999999999999997E-3</v>
      </c>
      <c r="I451" s="15">
        <v>6.3749999999999996E-3</v>
      </c>
      <c r="J451" s="7">
        <f t="shared" si="15"/>
        <v>1.1250000000000001E-3</v>
      </c>
    </row>
    <row r="452" spans="1:10" s="12" customFormat="1" ht="51" x14ac:dyDescent="0.2">
      <c r="A452" s="14">
        <v>440</v>
      </c>
      <c r="B452" s="14" t="s">
        <v>501</v>
      </c>
      <c r="C452" s="14" t="s">
        <v>537</v>
      </c>
      <c r="D452" s="14" t="s">
        <v>279</v>
      </c>
      <c r="E452" s="14">
        <v>393.27</v>
      </c>
      <c r="F452" s="14">
        <v>393.27</v>
      </c>
      <c r="G452" s="14" t="s">
        <v>279</v>
      </c>
      <c r="H452" s="15">
        <v>5.0999999999999995E-3</v>
      </c>
      <c r="I452" s="15">
        <v>1.9059999999999999E-3</v>
      </c>
      <c r="J452" s="7">
        <f t="shared" si="15"/>
        <v>3.1939999999999998E-3</v>
      </c>
    </row>
    <row r="453" spans="1:10" s="12" customFormat="1" ht="51" x14ac:dyDescent="0.2">
      <c r="A453" s="14">
        <v>441</v>
      </c>
      <c r="B453" s="14" t="s">
        <v>501</v>
      </c>
      <c r="C453" s="14" t="s">
        <v>537</v>
      </c>
      <c r="D453" s="14" t="s">
        <v>1007</v>
      </c>
      <c r="E453" s="14">
        <v>393.27</v>
      </c>
      <c r="F453" s="14">
        <v>393.27</v>
      </c>
      <c r="G453" s="14" t="s">
        <v>1006</v>
      </c>
      <c r="H453" s="15">
        <v>2.5000000000000001E-3</v>
      </c>
      <c r="I453" s="15">
        <v>1.668E-3</v>
      </c>
      <c r="J453" s="7">
        <f t="shared" si="15"/>
        <v>8.3200000000000006E-4</v>
      </c>
    </row>
    <row r="454" spans="1:10" s="12" customFormat="1" ht="51" x14ac:dyDescent="0.2">
      <c r="A454" s="14">
        <v>442</v>
      </c>
      <c r="B454" s="14" t="s">
        <v>501</v>
      </c>
      <c r="C454" s="14" t="s">
        <v>537</v>
      </c>
      <c r="D454" s="14" t="s">
        <v>1008</v>
      </c>
      <c r="E454" s="14">
        <v>393.27</v>
      </c>
      <c r="F454" s="14">
        <v>393.27</v>
      </c>
      <c r="G454" s="14" t="s">
        <v>1006</v>
      </c>
      <c r="H454" s="15">
        <v>2.5000000000000001E-3</v>
      </c>
      <c r="I454" s="15">
        <v>1.6799999999999999E-3</v>
      </c>
      <c r="J454" s="7">
        <f t="shared" si="15"/>
        <v>8.200000000000002E-4</v>
      </c>
    </row>
    <row r="455" spans="1:10" s="12" customFormat="1" ht="51" x14ac:dyDescent="0.2">
      <c r="A455" s="14">
        <v>443</v>
      </c>
      <c r="B455" s="14" t="s">
        <v>501</v>
      </c>
      <c r="C455" s="14" t="s">
        <v>537</v>
      </c>
      <c r="D455" s="14" t="s">
        <v>280</v>
      </c>
      <c r="E455" s="14">
        <v>393.27</v>
      </c>
      <c r="F455" s="14">
        <v>393.27</v>
      </c>
      <c r="G455" s="14" t="s">
        <v>280</v>
      </c>
      <c r="H455" s="15">
        <v>2E-3</v>
      </c>
      <c r="I455" s="15">
        <v>3.124E-3</v>
      </c>
      <c r="J455" s="7">
        <f t="shared" si="15"/>
        <v>-1.124E-3</v>
      </c>
    </row>
    <row r="456" spans="1:10" s="12" customFormat="1" ht="51" x14ac:dyDescent="0.2">
      <c r="A456" s="14">
        <v>444</v>
      </c>
      <c r="B456" s="14" t="s">
        <v>501</v>
      </c>
      <c r="C456" s="14" t="s">
        <v>537</v>
      </c>
      <c r="D456" s="14" t="s">
        <v>834</v>
      </c>
      <c r="E456" s="14">
        <v>393.27</v>
      </c>
      <c r="F456" s="14">
        <v>393.27</v>
      </c>
      <c r="G456" s="14" t="s">
        <v>834</v>
      </c>
      <c r="H456" s="15">
        <v>2.8E-3</v>
      </c>
      <c r="I456" s="15">
        <v>1.8720000000000002E-3</v>
      </c>
      <c r="J456" s="7">
        <f t="shared" si="15"/>
        <v>9.2799999999999979E-4</v>
      </c>
    </row>
    <row r="457" spans="1:10" s="12" customFormat="1" ht="51" x14ac:dyDescent="0.2">
      <c r="A457" s="14">
        <v>445</v>
      </c>
      <c r="B457" s="14" t="s">
        <v>501</v>
      </c>
      <c r="C457" s="14" t="s">
        <v>537</v>
      </c>
      <c r="D457" s="14" t="s">
        <v>281</v>
      </c>
      <c r="E457" s="14">
        <v>393.27</v>
      </c>
      <c r="F457" s="14">
        <v>393.27</v>
      </c>
      <c r="G457" s="14" t="s">
        <v>281</v>
      </c>
      <c r="H457" s="15">
        <v>2.2000000000000001E-3</v>
      </c>
      <c r="I457" s="15">
        <v>2.562E-3</v>
      </c>
      <c r="J457" s="7">
        <f t="shared" si="15"/>
        <v>-3.6199999999999991E-4</v>
      </c>
    </row>
    <row r="458" spans="1:10" s="12" customFormat="1" ht="51" x14ac:dyDescent="0.2">
      <c r="A458" s="14">
        <v>446</v>
      </c>
      <c r="B458" s="14" t="s">
        <v>501</v>
      </c>
      <c r="C458" s="14" t="s">
        <v>537</v>
      </c>
      <c r="D458" s="14" t="s">
        <v>670</v>
      </c>
      <c r="E458" s="14">
        <v>393.27</v>
      </c>
      <c r="F458" s="14">
        <v>393.27</v>
      </c>
      <c r="G458" s="14" t="s">
        <v>670</v>
      </c>
      <c r="H458" s="15">
        <v>6.0000000000000001E-3</v>
      </c>
      <c r="I458" s="15">
        <v>9.9819999999999996E-3</v>
      </c>
      <c r="J458" s="7">
        <f t="shared" si="15"/>
        <v>-3.9819999999999994E-3</v>
      </c>
    </row>
    <row r="459" spans="1:10" s="12" customFormat="1" ht="51" x14ac:dyDescent="0.2">
      <c r="A459" s="14">
        <v>447</v>
      </c>
      <c r="B459" s="14" t="s">
        <v>501</v>
      </c>
      <c r="C459" s="14" t="s">
        <v>537</v>
      </c>
      <c r="D459" s="14" t="s">
        <v>282</v>
      </c>
      <c r="E459" s="14">
        <v>393.27</v>
      </c>
      <c r="F459" s="14">
        <v>393.27</v>
      </c>
      <c r="G459" s="14" t="s">
        <v>282</v>
      </c>
      <c r="H459" s="15">
        <v>8.4000000000000012E-3</v>
      </c>
      <c r="I459" s="15">
        <v>6.6470000000000001E-3</v>
      </c>
      <c r="J459" s="7">
        <f t="shared" si="15"/>
        <v>1.7530000000000011E-3</v>
      </c>
    </row>
    <row r="460" spans="1:10" s="12" customFormat="1" ht="51" x14ac:dyDescent="0.2">
      <c r="A460" s="14">
        <v>448</v>
      </c>
      <c r="B460" s="14" t="s">
        <v>501</v>
      </c>
      <c r="C460" s="14" t="s">
        <v>537</v>
      </c>
      <c r="D460" s="14" t="s">
        <v>283</v>
      </c>
      <c r="E460" s="14">
        <v>393.27</v>
      </c>
      <c r="F460" s="14">
        <v>393.27</v>
      </c>
      <c r="G460" s="14" t="s">
        <v>283</v>
      </c>
      <c r="H460" s="15">
        <v>1.4999999999999999E-2</v>
      </c>
      <c r="I460" s="15">
        <v>1.0135E-2</v>
      </c>
      <c r="J460" s="7">
        <f t="shared" si="15"/>
        <v>4.8649999999999995E-3</v>
      </c>
    </row>
    <row r="461" spans="1:10" s="12" customFormat="1" ht="51" x14ac:dyDescent="0.2">
      <c r="A461" s="14">
        <v>449</v>
      </c>
      <c r="B461" s="14" t="s">
        <v>501</v>
      </c>
      <c r="C461" s="14" t="s">
        <v>537</v>
      </c>
      <c r="D461" s="14" t="s">
        <v>835</v>
      </c>
      <c r="E461" s="14">
        <v>393.27</v>
      </c>
      <c r="F461" s="14">
        <v>393.27</v>
      </c>
      <c r="G461" s="14" t="s">
        <v>835</v>
      </c>
      <c r="H461" s="15">
        <v>6.0000000000000001E-3</v>
      </c>
      <c r="I461" s="15">
        <v>4.7710000000000001E-3</v>
      </c>
      <c r="J461" s="7">
        <f t="shared" si="15"/>
        <v>1.2290000000000001E-3</v>
      </c>
    </row>
    <row r="462" spans="1:10" s="12" customFormat="1" ht="51" x14ac:dyDescent="0.2">
      <c r="A462" s="14">
        <v>450</v>
      </c>
      <c r="B462" s="14" t="s">
        <v>501</v>
      </c>
      <c r="C462" s="14" t="s">
        <v>537</v>
      </c>
      <c r="D462" s="14" t="s">
        <v>836</v>
      </c>
      <c r="E462" s="14">
        <v>393.27</v>
      </c>
      <c r="F462" s="14">
        <v>393.27</v>
      </c>
      <c r="G462" s="14" t="s">
        <v>836</v>
      </c>
      <c r="H462" s="15">
        <v>4.0000000000000001E-3</v>
      </c>
      <c r="I462" s="15">
        <v>4.0000000000000001E-3</v>
      </c>
      <c r="J462" s="7">
        <f t="shared" si="15"/>
        <v>0</v>
      </c>
    </row>
    <row r="463" spans="1:10" s="12" customFormat="1" ht="51" x14ac:dyDescent="0.2">
      <c r="A463" s="14">
        <v>451</v>
      </c>
      <c r="B463" s="14" t="s">
        <v>501</v>
      </c>
      <c r="C463" s="14" t="s">
        <v>537</v>
      </c>
      <c r="D463" s="14" t="s">
        <v>284</v>
      </c>
      <c r="E463" s="14">
        <v>393.27</v>
      </c>
      <c r="F463" s="14">
        <v>393.27</v>
      </c>
      <c r="G463" s="14" t="s">
        <v>284</v>
      </c>
      <c r="H463" s="15">
        <v>1.7000000000000001E-2</v>
      </c>
      <c r="I463" s="15">
        <v>1.4226000000000001E-2</v>
      </c>
      <c r="J463" s="7">
        <f t="shared" si="15"/>
        <v>2.7740000000000004E-3</v>
      </c>
    </row>
    <row r="464" spans="1:10" s="12" customFormat="1" ht="51" x14ac:dyDescent="0.2">
      <c r="A464" s="14">
        <v>452</v>
      </c>
      <c r="B464" s="14" t="s">
        <v>501</v>
      </c>
      <c r="C464" s="14" t="s">
        <v>537</v>
      </c>
      <c r="D464" s="14" t="s">
        <v>837</v>
      </c>
      <c r="E464" s="14">
        <v>393.27</v>
      </c>
      <c r="F464" s="14">
        <v>393.27</v>
      </c>
      <c r="G464" s="14" t="s">
        <v>837</v>
      </c>
      <c r="H464" s="15">
        <v>5.4999999999999997E-3</v>
      </c>
      <c r="I464" s="15">
        <v>5.1489999999999999E-3</v>
      </c>
      <c r="J464" s="7">
        <f t="shared" si="15"/>
        <v>3.5099999999999975E-4</v>
      </c>
    </row>
    <row r="465" spans="1:10" s="12" customFormat="1" ht="51" x14ac:dyDescent="0.2">
      <c r="A465" s="14">
        <v>453</v>
      </c>
      <c r="B465" s="14" t="s">
        <v>501</v>
      </c>
      <c r="C465" s="14" t="s">
        <v>537</v>
      </c>
      <c r="D465" s="14" t="s">
        <v>671</v>
      </c>
      <c r="E465" s="14">
        <v>393.27</v>
      </c>
      <c r="F465" s="14">
        <v>393.27</v>
      </c>
      <c r="G465" s="14" t="s">
        <v>671</v>
      </c>
      <c r="H465" s="15">
        <v>5.7999999999999996E-3</v>
      </c>
      <c r="I465" s="15">
        <v>5.8960000000000002E-3</v>
      </c>
      <c r="J465" s="7">
        <f t="shared" si="15"/>
        <v>-9.6000000000000599E-5</v>
      </c>
    </row>
    <row r="466" spans="1:10" s="12" customFormat="1" ht="51" x14ac:dyDescent="0.2">
      <c r="A466" s="14">
        <v>454</v>
      </c>
      <c r="B466" s="14" t="s">
        <v>501</v>
      </c>
      <c r="C466" s="14" t="s">
        <v>537</v>
      </c>
      <c r="D466" s="14" t="s">
        <v>838</v>
      </c>
      <c r="E466" s="14">
        <v>393.27</v>
      </c>
      <c r="F466" s="14">
        <v>393.27</v>
      </c>
      <c r="G466" s="14" t="s">
        <v>838</v>
      </c>
      <c r="H466" s="15">
        <v>4.0000000000000001E-3</v>
      </c>
      <c r="I466" s="15">
        <v>3.8079999999999998E-3</v>
      </c>
      <c r="J466" s="7">
        <f t="shared" si="15"/>
        <v>1.9200000000000033E-4</v>
      </c>
    </row>
    <row r="467" spans="1:10" s="12" customFormat="1" ht="51" x14ac:dyDescent="0.2">
      <c r="A467" s="14">
        <v>455</v>
      </c>
      <c r="B467" s="14" t="s">
        <v>501</v>
      </c>
      <c r="C467" s="14" t="s">
        <v>537</v>
      </c>
      <c r="D467" s="14" t="s">
        <v>839</v>
      </c>
      <c r="E467" s="14">
        <v>393.27</v>
      </c>
      <c r="F467" s="14">
        <v>393.27</v>
      </c>
      <c r="G467" s="14" t="s">
        <v>839</v>
      </c>
      <c r="H467" s="15">
        <v>1.2500000000000001E-2</v>
      </c>
      <c r="I467" s="15">
        <v>1.3077999999999999E-2</v>
      </c>
      <c r="J467" s="7">
        <f t="shared" si="15"/>
        <v>-5.7799999999999865E-4</v>
      </c>
    </row>
    <row r="468" spans="1:10" s="12" customFormat="1" ht="51" x14ac:dyDescent="0.2">
      <c r="A468" s="14">
        <v>456</v>
      </c>
      <c r="B468" s="14" t="s">
        <v>501</v>
      </c>
      <c r="C468" s="14" t="s">
        <v>537</v>
      </c>
      <c r="D468" s="14" t="s">
        <v>604</v>
      </c>
      <c r="E468" s="14">
        <v>393.27</v>
      </c>
      <c r="F468" s="14">
        <v>393.27</v>
      </c>
      <c r="G468" s="14" t="s">
        <v>604</v>
      </c>
      <c r="H468" s="15">
        <v>0.01</v>
      </c>
      <c r="I468" s="15">
        <v>6.7689999999999998E-3</v>
      </c>
      <c r="J468" s="7">
        <f t="shared" si="15"/>
        <v>3.2310000000000004E-3</v>
      </c>
    </row>
    <row r="469" spans="1:10" s="12" customFormat="1" ht="51" x14ac:dyDescent="0.2">
      <c r="A469" s="14">
        <v>457</v>
      </c>
      <c r="B469" s="14" t="s">
        <v>501</v>
      </c>
      <c r="C469" s="14" t="s">
        <v>537</v>
      </c>
      <c r="D469" s="14" t="s">
        <v>629</v>
      </c>
      <c r="E469" s="14">
        <v>393.27</v>
      </c>
      <c r="F469" s="14">
        <v>393.27</v>
      </c>
      <c r="G469" s="14" t="s">
        <v>629</v>
      </c>
      <c r="H469" s="15">
        <v>5.4599999999999996E-3</v>
      </c>
      <c r="I469" s="15">
        <v>2.8499999999999999E-4</v>
      </c>
      <c r="J469" s="7">
        <f t="shared" si="15"/>
        <v>5.1749999999999999E-3</v>
      </c>
    </row>
    <row r="470" spans="1:10" s="12" customFormat="1" ht="51" x14ac:dyDescent="0.2">
      <c r="A470" s="14">
        <v>458</v>
      </c>
      <c r="B470" s="14" t="s">
        <v>501</v>
      </c>
      <c r="C470" s="14" t="s">
        <v>537</v>
      </c>
      <c r="D470" s="14" t="s">
        <v>285</v>
      </c>
      <c r="E470" s="14">
        <v>393.27</v>
      </c>
      <c r="F470" s="14">
        <v>393.27</v>
      </c>
      <c r="G470" s="14" t="s">
        <v>285</v>
      </c>
      <c r="H470" s="15">
        <v>1.8E-3</v>
      </c>
      <c r="I470" s="15">
        <v>2.97E-3</v>
      </c>
      <c r="J470" s="7">
        <f t="shared" si="15"/>
        <v>-1.17E-3</v>
      </c>
    </row>
    <row r="471" spans="1:10" s="12" customFormat="1" ht="51" x14ac:dyDescent="0.2">
      <c r="A471" s="14">
        <v>459</v>
      </c>
      <c r="B471" s="14" t="s">
        <v>501</v>
      </c>
      <c r="C471" s="14" t="s">
        <v>537</v>
      </c>
      <c r="D471" s="14" t="s">
        <v>734</v>
      </c>
      <c r="E471" s="14">
        <v>393.27</v>
      </c>
      <c r="F471" s="14">
        <v>393.27</v>
      </c>
      <c r="G471" s="14" t="s">
        <v>734</v>
      </c>
      <c r="H471" s="15">
        <v>1E-3</v>
      </c>
      <c r="I471" s="15">
        <v>1E-3</v>
      </c>
      <c r="J471" s="7">
        <f t="shared" si="15"/>
        <v>0</v>
      </c>
    </row>
    <row r="472" spans="1:10" s="12" customFormat="1" ht="51" x14ac:dyDescent="0.2">
      <c r="A472" s="14">
        <v>460</v>
      </c>
      <c r="B472" s="14" t="s">
        <v>501</v>
      </c>
      <c r="C472" s="14" t="s">
        <v>537</v>
      </c>
      <c r="D472" s="14" t="s">
        <v>672</v>
      </c>
      <c r="E472" s="14">
        <v>393.27</v>
      </c>
      <c r="F472" s="14">
        <v>393.27</v>
      </c>
      <c r="G472" s="14" t="s">
        <v>672</v>
      </c>
      <c r="H472" s="15">
        <v>7.4999999999999997E-3</v>
      </c>
      <c r="I472" s="15">
        <v>7.1929999999999997E-3</v>
      </c>
      <c r="J472" s="7">
        <f t="shared" si="15"/>
        <v>3.0699999999999998E-4</v>
      </c>
    </row>
    <row r="473" spans="1:10" s="12" customFormat="1" ht="51" x14ac:dyDescent="0.2">
      <c r="A473" s="14">
        <v>461</v>
      </c>
      <c r="B473" s="14" t="s">
        <v>501</v>
      </c>
      <c r="C473" s="14" t="s">
        <v>537</v>
      </c>
      <c r="D473" s="14" t="s">
        <v>673</v>
      </c>
      <c r="E473" s="14">
        <v>393.27</v>
      </c>
      <c r="F473" s="14">
        <v>393.27</v>
      </c>
      <c r="G473" s="14" t="s">
        <v>673</v>
      </c>
      <c r="H473" s="15">
        <v>6.0000000000000001E-3</v>
      </c>
      <c r="I473" s="15">
        <v>1.1650000000000001E-2</v>
      </c>
      <c r="J473" s="7">
        <f t="shared" si="15"/>
        <v>-5.6500000000000005E-3</v>
      </c>
    </row>
    <row r="474" spans="1:10" s="12" customFormat="1" ht="51" x14ac:dyDescent="0.2">
      <c r="A474" s="14">
        <v>462</v>
      </c>
      <c r="B474" s="14" t="s">
        <v>501</v>
      </c>
      <c r="C474" s="14" t="s">
        <v>537</v>
      </c>
      <c r="D474" s="14" t="s">
        <v>286</v>
      </c>
      <c r="E474" s="14">
        <v>393.27</v>
      </c>
      <c r="F474" s="14">
        <v>393.27</v>
      </c>
      <c r="G474" s="14" t="s">
        <v>286</v>
      </c>
      <c r="H474" s="15">
        <v>1.4E-3</v>
      </c>
      <c r="I474" s="15">
        <v>2.408E-3</v>
      </c>
      <c r="J474" s="7">
        <f t="shared" ref="J474:J485" si="16">H474-I474</f>
        <v>-1.008E-3</v>
      </c>
    </row>
    <row r="475" spans="1:10" s="12" customFormat="1" ht="51" x14ac:dyDescent="0.2">
      <c r="A475" s="14">
        <v>463</v>
      </c>
      <c r="B475" s="14" t="s">
        <v>501</v>
      </c>
      <c r="C475" s="14" t="s">
        <v>537</v>
      </c>
      <c r="D475" s="14" t="s">
        <v>840</v>
      </c>
      <c r="E475" s="14">
        <v>393.27</v>
      </c>
      <c r="F475" s="14">
        <v>393.27</v>
      </c>
      <c r="G475" s="14" t="s">
        <v>840</v>
      </c>
      <c r="H475" s="15">
        <v>3.0000000000000001E-3</v>
      </c>
      <c r="I475" s="15">
        <v>2.9989999999999999E-3</v>
      </c>
      <c r="J475" s="7">
        <f t="shared" si="16"/>
        <v>1.0000000000001327E-6</v>
      </c>
    </row>
    <row r="476" spans="1:10" ht="51" x14ac:dyDescent="0.2">
      <c r="A476" s="14">
        <v>464</v>
      </c>
      <c r="B476" s="14" t="s">
        <v>501</v>
      </c>
      <c r="C476" s="14" t="s">
        <v>537</v>
      </c>
      <c r="D476" s="14" t="s">
        <v>841</v>
      </c>
      <c r="E476" s="14">
        <v>393.27</v>
      </c>
      <c r="F476" s="14">
        <v>393.27</v>
      </c>
      <c r="G476" s="14" t="s">
        <v>841</v>
      </c>
      <c r="H476" s="15">
        <v>1.8699999999999998E-2</v>
      </c>
      <c r="I476" s="15">
        <v>1.6074999999999999E-2</v>
      </c>
      <c r="J476" s="7">
        <f t="shared" si="16"/>
        <v>2.6249999999999989E-3</v>
      </c>
    </row>
    <row r="477" spans="1:10" ht="51" x14ac:dyDescent="0.2">
      <c r="A477" s="14">
        <v>465</v>
      </c>
      <c r="B477" s="14" t="s">
        <v>501</v>
      </c>
      <c r="C477" s="14" t="s">
        <v>537</v>
      </c>
      <c r="D477" s="14" t="s">
        <v>1050</v>
      </c>
      <c r="E477" s="14">
        <v>393.27</v>
      </c>
      <c r="F477" s="14">
        <v>393.27</v>
      </c>
      <c r="G477" s="14" t="s">
        <v>1050</v>
      </c>
      <c r="H477" s="15">
        <v>4.0000000000000001E-3</v>
      </c>
      <c r="I477" s="15">
        <v>4.4139999999999995E-3</v>
      </c>
      <c r="J477" s="7">
        <f t="shared" si="16"/>
        <v>-4.1399999999999944E-4</v>
      </c>
    </row>
    <row r="478" spans="1:10" ht="51" x14ac:dyDescent="0.2">
      <c r="A478" s="14">
        <v>466</v>
      </c>
      <c r="B478" s="14" t="s">
        <v>501</v>
      </c>
      <c r="C478" s="14" t="s">
        <v>537</v>
      </c>
      <c r="D478" s="14" t="s">
        <v>1069</v>
      </c>
      <c r="E478" s="14">
        <v>393.27</v>
      </c>
      <c r="F478" s="14">
        <v>393.27</v>
      </c>
      <c r="G478" s="14" t="s">
        <v>1069</v>
      </c>
      <c r="H478" s="15">
        <v>1.1231999999999999E-2</v>
      </c>
      <c r="I478" s="15">
        <v>7.5949999999999993E-3</v>
      </c>
      <c r="J478" s="7">
        <f t="shared" si="16"/>
        <v>3.6369999999999996E-3</v>
      </c>
    </row>
    <row r="479" spans="1:10" ht="51" x14ac:dyDescent="0.2">
      <c r="A479" s="14">
        <v>467</v>
      </c>
      <c r="B479" s="14" t="s">
        <v>501</v>
      </c>
      <c r="C479" s="14" t="s">
        <v>537</v>
      </c>
      <c r="D479" s="14" t="s">
        <v>674</v>
      </c>
      <c r="E479" s="14">
        <v>393.27</v>
      </c>
      <c r="F479" s="14">
        <v>393.27</v>
      </c>
      <c r="G479" s="14" t="s">
        <v>674</v>
      </c>
      <c r="H479" s="15">
        <v>1.0500000000000001E-2</v>
      </c>
      <c r="I479" s="15">
        <v>7.6299999999999996E-3</v>
      </c>
      <c r="J479" s="7">
        <f t="shared" si="16"/>
        <v>2.870000000000001E-3</v>
      </c>
    </row>
    <row r="480" spans="1:10" ht="51" x14ac:dyDescent="0.2">
      <c r="A480" s="14">
        <v>468</v>
      </c>
      <c r="B480" s="14" t="s">
        <v>501</v>
      </c>
      <c r="C480" s="14" t="s">
        <v>537</v>
      </c>
      <c r="D480" s="14" t="s">
        <v>287</v>
      </c>
      <c r="E480" s="14">
        <v>393.27</v>
      </c>
      <c r="F480" s="14">
        <v>393.27</v>
      </c>
      <c r="G480" s="14" t="s">
        <v>287</v>
      </c>
      <c r="H480" s="15">
        <v>7.0000000000000001E-3</v>
      </c>
      <c r="I480" s="15">
        <v>7.7000000000000002E-3</v>
      </c>
      <c r="J480" s="7">
        <f t="shared" si="16"/>
        <v>-7.000000000000001E-4</v>
      </c>
    </row>
    <row r="481" spans="1:10" ht="51" x14ac:dyDescent="0.2">
      <c r="A481" s="14">
        <v>469</v>
      </c>
      <c r="B481" s="14" t="s">
        <v>501</v>
      </c>
      <c r="C481" s="14" t="s">
        <v>537</v>
      </c>
      <c r="D481" s="14" t="s">
        <v>289</v>
      </c>
      <c r="E481" s="14">
        <v>393.27</v>
      </c>
      <c r="F481" s="14">
        <v>393.27</v>
      </c>
      <c r="G481" s="14" t="s">
        <v>289</v>
      </c>
      <c r="H481" s="15">
        <v>0.01</v>
      </c>
      <c r="I481" s="15">
        <v>3.7000000000000002E-3</v>
      </c>
      <c r="J481" s="7">
        <f t="shared" si="16"/>
        <v>6.3E-3</v>
      </c>
    </row>
    <row r="482" spans="1:10" ht="51" x14ac:dyDescent="0.2">
      <c r="A482" s="14">
        <v>470</v>
      </c>
      <c r="B482" s="14" t="s">
        <v>501</v>
      </c>
      <c r="C482" s="14" t="s">
        <v>537</v>
      </c>
      <c r="D482" s="14" t="s">
        <v>630</v>
      </c>
      <c r="E482" s="14">
        <v>393.27</v>
      </c>
      <c r="F482" s="14">
        <v>393.27</v>
      </c>
      <c r="G482" s="14" t="s">
        <v>630</v>
      </c>
      <c r="H482" s="15">
        <v>5.0000000000000001E-3</v>
      </c>
      <c r="I482" s="15">
        <v>4.0999999999999995E-3</v>
      </c>
      <c r="J482" s="7">
        <f t="shared" si="16"/>
        <v>9.0000000000000063E-4</v>
      </c>
    </row>
    <row r="483" spans="1:10" ht="51" x14ac:dyDescent="0.2">
      <c r="A483" s="14">
        <v>471</v>
      </c>
      <c r="B483" s="14" t="s">
        <v>501</v>
      </c>
      <c r="C483" s="14" t="s">
        <v>537</v>
      </c>
      <c r="D483" s="14" t="s">
        <v>290</v>
      </c>
      <c r="E483" s="14">
        <v>393.27</v>
      </c>
      <c r="F483" s="14">
        <v>393.27</v>
      </c>
      <c r="G483" s="14" t="s">
        <v>290</v>
      </c>
      <c r="H483" s="15">
        <v>6.0000000000000001E-3</v>
      </c>
      <c r="I483" s="15">
        <v>6.0750000000000005E-3</v>
      </c>
      <c r="J483" s="7">
        <f t="shared" si="16"/>
        <v>-7.5000000000000414E-5</v>
      </c>
    </row>
    <row r="484" spans="1:10" ht="51" x14ac:dyDescent="0.2">
      <c r="A484" s="14">
        <v>472</v>
      </c>
      <c r="B484" s="14" t="s">
        <v>501</v>
      </c>
      <c r="C484" s="14" t="s">
        <v>537</v>
      </c>
      <c r="D484" s="14" t="s">
        <v>842</v>
      </c>
      <c r="E484" s="14">
        <v>393.27</v>
      </c>
      <c r="F484" s="14">
        <v>393.27</v>
      </c>
      <c r="G484" s="14" t="s">
        <v>842</v>
      </c>
      <c r="H484" s="15">
        <v>3.5999999999999999E-3</v>
      </c>
      <c r="I484" s="15">
        <v>3.4860000000000004E-3</v>
      </c>
      <c r="J484" s="7">
        <f t="shared" si="16"/>
        <v>1.1399999999999952E-4</v>
      </c>
    </row>
    <row r="485" spans="1:10" ht="51" x14ac:dyDescent="0.2">
      <c r="A485" s="14">
        <v>473</v>
      </c>
      <c r="B485" s="14" t="s">
        <v>501</v>
      </c>
      <c r="C485" s="14" t="s">
        <v>537</v>
      </c>
      <c r="D485" s="14" t="s">
        <v>843</v>
      </c>
      <c r="E485" s="14">
        <v>393.27</v>
      </c>
      <c r="F485" s="14">
        <v>393.27</v>
      </c>
      <c r="G485" s="14" t="s">
        <v>843</v>
      </c>
      <c r="H485" s="15">
        <v>8.0000000000000002E-3</v>
      </c>
      <c r="I485" s="15">
        <v>5.6470000000000001E-3</v>
      </c>
      <c r="J485" s="7">
        <f t="shared" si="16"/>
        <v>2.3530000000000001E-3</v>
      </c>
    </row>
    <row r="486" spans="1:10" ht="51" x14ac:dyDescent="0.2">
      <c r="A486" s="14">
        <v>474</v>
      </c>
      <c r="B486" s="14" t="s">
        <v>501</v>
      </c>
      <c r="C486" s="14" t="s">
        <v>537</v>
      </c>
      <c r="D486" s="14" t="s">
        <v>292</v>
      </c>
      <c r="E486" s="14">
        <v>393.27</v>
      </c>
      <c r="F486" s="14">
        <v>393.27</v>
      </c>
      <c r="G486" s="14" t="s">
        <v>291</v>
      </c>
      <c r="H486" s="15">
        <v>8.0000000000000002E-3</v>
      </c>
      <c r="I486" s="15">
        <v>7.7990000000000004E-3</v>
      </c>
      <c r="J486" s="7">
        <f t="shared" ref="J486:J499" si="17">H486-I486</f>
        <v>2.0099999999999979E-4</v>
      </c>
    </row>
    <row r="487" spans="1:10" ht="51" x14ac:dyDescent="0.2">
      <c r="A487" s="14">
        <v>475</v>
      </c>
      <c r="B487" s="14" t="s">
        <v>501</v>
      </c>
      <c r="C487" s="14" t="s">
        <v>537</v>
      </c>
      <c r="D487" s="14" t="s">
        <v>293</v>
      </c>
      <c r="E487" s="14">
        <v>393.27</v>
      </c>
      <c r="F487" s="14">
        <v>393.27</v>
      </c>
      <c r="G487" s="14" t="s">
        <v>291</v>
      </c>
      <c r="H487" s="15">
        <v>6.0000000000000001E-3</v>
      </c>
      <c r="I487" s="15">
        <v>3.8549999999999999E-3</v>
      </c>
      <c r="J487" s="7">
        <f t="shared" si="17"/>
        <v>2.1450000000000002E-3</v>
      </c>
    </row>
    <row r="488" spans="1:10" ht="51" x14ac:dyDescent="0.2">
      <c r="A488" s="14">
        <v>476</v>
      </c>
      <c r="B488" s="14" t="s">
        <v>501</v>
      </c>
      <c r="C488" s="14" t="s">
        <v>537</v>
      </c>
      <c r="D488" s="14" t="s">
        <v>844</v>
      </c>
      <c r="E488" s="14">
        <v>393.27</v>
      </c>
      <c r="F488" s="14">
        <v>393.27</v>
      </c>
      <c r="G488" s="14" t="s">
        <v>844</v>
      </c>
      <c r="H488" s="15">
        <v>3.0000000000000001E-3</v>
      </c>
      <c r="I488" s="15">
        <v>6.574E-3</v>
      </c>
      <c r="J488" s="7">
        <f t="shared" si="17"/>
        <v>-3.5739999999999999E-3</v>
      </c>
    </row>
    <row r="489" spans="1:10" ht="51" x14ac:dyDescent="0.2">
      <c r="A489" s="14">
        <v>477</v>
      </c>
      <c r="B489" s="14" t="s">
        <v>501</v>
      </c>
      <c r="C489" s="14" t="s">
        <v>537</v>
      </c>
      <c r="D489" s="14" t="s">
        <v>294</v>
      </c>
      <c r="E489" s="14">
        <v>393.27</v>
      </c>
      <c r="F489" s="14">
        <v>393.27</v>
      </c>
      <c r="G489" s="14" t="s">
        <v>294</v>
      </c>
      <c r="H489" s="15">
        <v>8.0000000000000002E-3</v>
      </c>
      <c r="I489" s="15">
        <v>1.1653999999999999E-2</v>
      </c>
      <c r="J489" s="7">
        <f t="shared" si="17"/>
        <v>-3.6539999999999993E-3</v>
      </c>
    </row>
    <row r="490" spans="1:10" ht="51" x14ac:dyDescent="0.2">
      <c r="A490" s="14">
        <v>478</v>
      </c>
      <c r="B490" s="14" t="s">
        <v>501</v>
      </c>
      <c r="C490" s="14" t="s">
        <v>537</v>
      </c>
      <c r="D490" s="14" t="s">
        <v>676</v>
      </c>
      <c r="E490" s="14">
        <v>393.27</v>
      </c>
      <c r="F490" s="14">
        <v>393.27</v>
      </c>
      <c r="G490" s="14" t="s">
        <v>676</v>
      </c>
      <c r="H490" s="15">
        <v>7.0000000000000001E-3</v>
      </c>
      <c r="I490" s="15">
        <v>6.313E-3</v>
      </c>
      <c r="J490" s="7">
        <f t="shared" si="17"/>
        <v>6.8700000000000011E-4</v>
      </c>
    </row>
    <row r="491" spans="1:10" ht="51" x14ac:dyDescent="0.2">
      <c r="A491" s="14">
        <v>479</v>
      </c>
      <c r="B491" s="14" t="s">
        <v>501</v>
      </c>
      <c r="C491" s="14" t="s">
        <v>537</v>
      </c>
      <c r="D491" s="14" t="s">
        <v>845</v>
      </c>
      <c r="E491" s="14">
        <v>393.27</v>
      </c>
      <c r="F491" s="14">
        <v>393.27</v>
      </c>
      <c r="G491" s="14" t="s">
        <v>845</v>
      </c>
      <c r="H491" s="15">
        <v>3.0000000000000001E-3</v>
      </c>
      <c r="I491" s="15">
        <v>3.3809999999999999E-3</v>
      </c>
      <c r="J491" s="7">
        <f t="shared" si="17"/>
        <v>-3.8099999999999983E-4</v>
      </c>
    </row>
    <row r="492" spans="1:10" ht="51" x14ac:dyDescent="0.2">
      <c r="A492" s="14">
        <v>480</v>
      </c>
      <c r="B492" s="14" t="s">
        <v>501</v>
      </c>
      <c r="C492" s="14" t="s">
        <v>537</v>
      </c>
      <c r="D492" s="14" t="s">
        <v>295</v>
      </c>
      <c r="E492" s="14">
        <v>393.27</v>
      </c>
      <c r="F492" s="14">
        <v>393.27</v>
      </c>
      <c r="G492" s="14" t="s">
        <v>295</v>
      </c>
      <c r="H492" s="15">
        <v>0.01</v>
      </c>
      <c r="I492" s="15">
        <v>1.1011E-2</v>
      </c>
      <c r="J492" s="7">
        <f t="shared" si="17"/>
        <v>-1.0109999999999997E-3</v>
      </c>
    </row>
    <row r="493" spans="1:10" ht="51" x14ac:dyDescent="0.2">
      <c r="A493" s="14">
        <v>481</v>
      </c>
      <c r="B493" s="14" t="s">
        <v>501</v>
      </c>
      <c r="C493" s="14" t="s">
        <v>537</v>
      </c>
      <c r="D493" s="14" t="s">
        <v>846</v>
      </c>
      <c r="E493" s="14">
        <v>393.27</v>
      </c>
      <c r="F493" s="14">
        <v>393.27</v>
      </c>
      <c r="G493" s="14" t="s">
        <v>296</v>
      </c>
      <c r="H493" s="15">
        <v>3.5000000000000001E-3</v>
      </c>
      <c r="I493" s="15">
        <v>4.4219999999999997E-3</v>
      </c>
      <c r="J493" s="7">
        <f t="shared" si="17"/>
        <v>-9.2199999999999964E-4</v>
      </c>
    </row>
    <row r="494" spans="1:10" ht="51" x14ac:dyDescent="0.2">
      <c r="A494" s="14">
        <v>482</v>
      </c>
      <c r="B494" s="14" t="s">
        <v>501</v>
      </c>
      <c r="C494" s="14" t="s">
        <v>537</v>
      </c>
      <c r="D494" s="14" t="s">
        <v>511</v>
      </c>
      <c r="E494" s="14">
        <v>393.27</v>
      </c>
      <c r="F494" s="14">
        <v>393.27</v>
      </c>
      <c r="G494" s="14" t="s">
        <v>296</v>
      </c>
      <c r="H494" s="15">
        <v>6.1500000000000001E-3</v>
      </c>
      <c r="I494" s="15">
        <v>1.0196999999999999E-2</v>
      </c>
      <c r="J494" s="7">
        <f t="shared" si="17"/>
        <v>-4.0469999999999994E-3</v>
      </c>
    </row>
    <row r="495" spans="1:10" ht="51" x14ac:dyDescent="0.2">
      <c r="A495" s="14">
        <v>483</v>
      </c>
      <c r="B495" s="14" t="s">
        <v>501</v>
      </c>
      <c r="C495" s="14" t="s">
        <v>537</v>
      </c>
      <c r="D495" s="14" t="s">
        <v>847</v>
      </c>
      <c r="E495" s="14">
        <v>393.27</v>
      </c>
      <c r="F495" s="14">
        <v>393.27</v>
      </c>
      <c r="G495" s="14" t="s">
        <v>847</v>
      </c>
      <c r="H495" s="15">
        <v>1.4999999999999999E-2</v>
      </c>
      <c r="I495" s="15">
        <v>1.4234E-2</v>
      </c>
      <c r="J495" s="7">
        <f t="shared" si="17"/>
        <v>7.6599999999999932E-4</v>
      </c>
    </row>
    <row r="496" spans="1:10" ht="51" x14ac:dyDescent="0.2">
      <c r="A496" s="14">
        <v>484</v>
      </c>
      <c r="B496" s="14" t="s">
        <v>501</v>
      </c>
      <c r="C496" s="14" t="s">
        <v>537</v>
      </c>
      <c r="D496" s="14" t="s">
        <v>297</v>
      </c>
      <c r="E496" s="14">
        <v>393.27</v>
      </c>
      <c r="F496" s="14">
        <v>393.27</v>
      </c>
      <c r="G496" s="14" t="s">
        <v>297</v>
      </c>
      <c r="H496" s="15">
        <v>2.3E-3</v>
      </c>
      <c r="I496" s="15">
        <v>2.5639999999999999E-3</v>
      </c>
      <c r="J496" s="7">
        <f t="shared" si="17"/>
        <v>-2.6399999999999991E-4</v>
      </c>
    </row>
    <row r="497" spans="1:10" ht="51" x14ac:dyDescent="0.2">
      <c r="A497" s="14">
        <v>485</v>
      </c>
      <c r="B497" s="14" t="s">
        <v>501</v>
      </c>
      <c r="C497" s="14" t="s">
        <v>537</v>
      </c>
      <c r="D497" s="14" t="s">
        <v>848</v>
      </c>
      <c r="E497" s="14">
        <v>393.27</v>
      </c>
      <c r="F497" s="14">
        <v>393.27</v>
      </c>
      <c r="G497" s="14" t="s">
        <v>848</v>
      </c>
      <c r="H497" s="15">
        <v>6.0000000000000001E-3</v>
      </c>
      <c r="I497" s="15">
        <v>1.0304000000000001E-2</v>
      </c>
      <c r="J497" s="7">
        <f t="shared" si="17"/>
        <v>-4.3040000000000005E-3</v>
      </c>
    </row>
    <row r="498" spans="1:10" ht="51" x14ac:dyDescent="0.2">
      <c r="A498" s="14">
        <v>486</v>
      </c>
      <c r="B498" s="14" t="s">
        <v>501</v>
      </c>
      <c r="C498" s="14" t="s">
        <v>537</v>
      </c>
      <c r="D498" s="14" t="s">
        <v>298</v>
      </c>
      <c r="E498" s="14">
        <v>393.27</v>
      </c>
      <c r="F498" s="14">
        <v>393.27</v>
      </c>
      <c r="G498" s="14" t="s">
        <v>298</v>
      </c>
      <c r="H498" s="15">
        <v>1.5E-3</v>
      </c>
      <c r="I498" s="15">
        <v>2.3389999999999999E-3</v>
      </c>
      <c r="J498" s="7">
        <f t="shared" si="17"/>
        <v>-8.389999999999999E-4</v>
      </c>
    </row>
    <row r="499" spans="1:10" ht="51" x14ac:dyDescent="0.2">
      <c r="A499" s="14">
        <v>487</v>
      </c>
      <c r="B499" s="14" t="s">
        <v>501</v>
      </c>
      <c r="C499" s="14" t="s">
        <v>537</v>
      </c>
      <c r="D499" s="14" t="s">
        <v>849</v>
      </c>
      <c r="E499" s="14">
        <v>393.27</v>
      </c>
      <c r="F499" s="14">
        <v>393.27</v>
      </c>
      <c r="G499" s="14" t="s">
        <v>849</v>
      </c>
      <c r="H499" s="15">
        <v>1.55E-2</v>
      </c>
      <c r="I499" s="15">
        <v>5.2810000000000001E-3</v>
      </c>
      <c r="J499" s="7">
        <f t="shared" si="17"/>
        <v>1.0218999999999999E-2</v>
      </c>
    </row>
    <row r="500" spans="1:10" ht="51" x14ac:dyDescent="0.2">
      <c r="A500" s="14">
        <v>488</v>
      </c>
      <c r="B500" s="14" t="s">
        <v>501</v>
      </c>
      <c r="C500" s="14" t="s">
        <v>537</v>
      </c>
      <c r="D500" s="14" t="s">
        <v>677</v>
      </c>
      <c r="E500" s="14">
        <v>393.27</v>
      </c>
      <c r="F500" s="14">
        <v>393.27</v>
      </c>
      <c r="G500" s="14" t="s">
        <v>677</v>
      </c>
      <c r="H500" s="15">
        <v>2.3E-2</v>
      </c>
      <c r="I500" s="15">
        <v>1.7586999999999998E-2</v>
      </c>
      <c r="J500" s="7">
        <f t="shared" ref="J500:J517" si="18">H500-I500</f>
        <v>5.4130000000000011E-3</v>
      </c>
    </row>
    <row r="501" spans="1:10" ht="51" x14ac:dyDescent="0.2">
      <c r="A501" s="14">
        <v>489</v>
      </c>
      <c r="B501" s="14" t="s">
        <v>501</v>
      </c>
      <c r="C501" s="14" t="s">
        <v>537</v>
      </c>
      <c r="D501" s="14" t="s">
        <v>850</v>
      </c>
      <c r="E501" s="14">
        <v>393.27</v>
      </c>
      <c r="F501" s="14">
        <v>393.27</v>
      </c>
      <c r="G501" s="14" t="s">
        <v>850</v>
      </c>
      <c r="H501" s="15">
        <v>9.4999999999999998E-3</v>
      </c>
      <c r="I501" s="15">
        <v>9.3430000000000006E-3</v>
      </c>
      <c r="J501" s="7">
        <f t="shared" si="18"/>
        <v>1.5699999999999915E-4</v>
      </c>
    </row>
    <row r="502" spans="1:10" ht="51" x14ac:dyDescent="0.2">
      <c r="A502" s="14">
        <v>490</v>
      </c>
      <c r="B502" s="14" t="s">
        <v>501</v>
      </c>
      <c r="C502" s="14" t="s">
        <v>537</v>
      </c>
      <c r="D502" s="14" t="s">
        <v>126</v>
      </c>
      <c r="E502" s="14">
        <v>393.27</v>
      </c>
      <c r="F502" s="14">
        <v>393.27</v>
      </c>
      <c r="G502" s="14" t="s">
        <v>126</v>
      </c>
      <c r="H502" s="15">
        <v>1.2500000000000001E-2</v>
      </c>
      <c r="I502" s="15">
        <v>1.2861000000000001E-2</v>
      </c>
      <c r="J502" s="7">
        <f t="shared" si="18"/>
        <v>-3.6100000000000021E-4</v>
      </c>
    </row>
    <row r="503" spans="1:10" ht="51" x14ac:dyDescent="0.2">
      <c r="A503" s="14">
        <v>491</v>
      </c>
      <c r="B503" s="14" t="s">
        <v>501</v>
      </c>
      <c r="C503" s="14" t="s">
        <v>537</v>
      </c>
      <c r="D503" s="14" t="s">
        <v>851</v>
      </c>
      <c r="E503" s="14">
        <v>393.27</v>
      </c>
      <c r="F503" s="14">
        <v>393.27</v>
      </c>
      <c r="G503" s="14" t="s">
        <v>851</v>
      </c>
      <c r="H503" s="15">
        <v>0.01</v>
      </c>
      <c r="I503" s="15">
        <v>9.1669999999999998E-3</v>
      </c>
      <c r="J503" s="7">
        <f t="shared" si="18"/>
        <v>8.3300000000000041E-4</v>
      </c>
    </row>
    <row r="504" spans="1:10" ht="51" x14ac:dyDescent="0.2">
      <c r="A504" s="14">
        <v>492</v>
      </c>
      <c r="B504" s="14" t="s">
        <v>501</v>
      </c>
      <c r="C504" s="14" t="s">
        <v>537</v>
      </c>
      <c r="D504" s="14" t="s">
        <v>1070</v>
      </c>
      <c r="E504" s="14">
        <v>393.27</v>
      </c>
      <c r="F504" s="14">
        <v>393.27</v>
      </c>
      <c r="G504" s="14" t="s">
        <v>1070</v>
      </c>
      <c r="H504" s="15">
        <v>6.0000000000000001E-3</v>
      </c>
      <c r="I504" s="15">
        <v>7.2389999999999998E-3</v>
      </c>
      <c r="J504" s="7">
        <f t="shared" si="18"/>
        <v>-1.2389999999999997E-3</v>
      </c>
    </row>
    <row r="505" spans="1:10" ht="51" x14ac:dyDescent="0.2">
      <c r="A505" s="14">
        <v>493</v>
      </c>
      <c r="B505" s="14" t="s">
        <v>501</v>
      </c>
      <c r="C505" s="14" t="s">
        <v>537</v>
      </c>
      <c r="D505" s="14" t="s">
        <v>947</v>
      </c>
      <c r="E505" s="14">
        <v>393.27</v>
      </c>
      <c r="F505" s="14">
        <v>393.27</v>
      </c>
      <c r="G505" s="14" t="s">
        <v>947</v>
      </c>
      <c r="H505" s="15">
        <v>5.0999999999999995E-3</v>
      </c>
      <c r="I505" s="15">
        <v>2.6849999999999999E-3</v>
      </c>
      <c r="J505" s="7">
        <f t="shared" si="18"/>
        <v>2.4149999999999996E-3</v>
      </c>
    </row>
    <row r="506" spans="1:10" ht="51" x14ac:dyDescent="0.2">
      <c r="A506" s="14">
        <v>494</v>
      </c>
      <c r="B506" s="14" t="s">
        <v>501</v>
      </c>
      <c r="C506" s="14" t="s">
        <v>537</v>
      </c>
      <c r="D506" s="14" t="s">
        <v>299</v>
      </c>
      <c r="E506" s="14">
        <v>393.27</v>
      </c>
      <c r="F506" s="14">
        <v>393.27</v>
      </c>
      <c r="G506" s="14" t="s">
        <v>299</v>
      </c>
      <c r="H506" s="15">
        <v>1.4E-2</v>
      </c>
      <c r="I506" s="15">
        <v>1.6247000000000001E-2</v>
      </c>
      <c r="J506" s="7">
        <f t="shared" si="18"/>
        <v>-2.2470000000000007E-3</v>
      </c>
    </row>
    <row r="507" spans="1:10" ht="51" x14ac:dyDescent="0.2">
      <c r="A507" s="14">
        <v>495</v>
      </c>
      <c r="B507" s="14" t="s">
        <v>501</v>
      </c>
      <c r="C507" s="14" t="s">
        <v>537</v>
      </c>
      <c r="D507" s="14" t="s">
        <v>300</v>
      </c>
      <c r="E507" s="14">
        <v>393.27</v>
      </c>
      <c r="F507" s="14">
        <v>393.27</v>
      </c>
      <c r="G507" s="14" t="s">
        <v>300</v>
      </c>
      <c r="H507" s="15">
        <v>3.0000000000000001E-3</v>
      </c>
      <c r="I507" s="15">
        <v>1.7669999999999999E-3</v>
      </c>
      <c r="J507" s="7">
        <f t="shared" si="18"/>
        <v>1.2330000000000002E-3</v>
      </c>
    </row>
    <row r="508" spans="1:10" ht="51" x14ac:dyDescent="0.2">
      <c r="A508" s="14">
        <v>496</v>
      </c>
      <c r="B508" s="14" t="s">
        <v>501</v>
      </c>
      <c r="C508" s="14" t="s">
        <v>537</v>
      </c>
      <c r="D508" s="14" t="s">
        <v>852</v>
      </c>
      <c r="E508" s="14">
        <v>393.27</v>
      </c>
      <c r="F508" s="14">
        <v>393.27</v>
      </c>
      <c r="G508" s="14" t="s">
        <v>852</v>
      </c>
      <c r="H508" s="15">
        <v>9.300000000000001E-3</v>
      </c>
      <c r="I508" s="15">
        <v>1.0002E-2</v>
      </c>
      <c r="J508" s="7">
        <f t="shared" si="18"/>
        <v>-7.019999999999995E-4</v>
      </c>
    </row>
    <row r="509" spans="1:10" ht="51" x14ac:dyDescent="0.2">
      <c r="A509" s="14">
        <v>497</v>
      </c>
      <c r="B509" s="14" t="s">
        <v>501</v>
      </c>
      <c r="C509" s="14" t="s">
        <v>537</v>
      </c>
      <c r="D509" s="14" t="s">
        <v>557</v>
      </c>
      <c r="E509" s="14">
        <v>393.27</v>
      </c>
      <c r="F509" s="14">
        <v>393.27</v>
      </c>
      <c r="G509" s="14" t="s">
        <v>557</v>
      </c>
      <c r="H509" s="15">
        <v>3.0000000000000001E-3</v>
      </c>
      <c r="I509" s="15">
        <v>3.0960000000000002E-3</v>
      </c>
      <c r="J509" s="7">
        <f t="shared" si="18"/>
        <v>-9.6000000000000165E-5</v>
      </c>
    </row>
    <row r="510" spans="1:10" ht="51" x14ac:dyDescent="0.2">
      <c r="A510" s="14">
        <v>498</v>
      </c>
      <c r="B510" s="14" t="s">
        <v>501</v>
      </c>
      <c r="C510" s="14" t="s">
        <v>537</v>
      </c>
      <c r="D510" s="14" t="s">
        <v>301</v>
      </c>
      <c r="E510" s="14">
        <v>393.27</v>
      </c>
      <c r="F510" s="14">
        <v>393.27</v>
      </c>
      <c r="G510" s="14" t="s">
        <v>301</v>
      </c>
      <c r="H510" s="15">
        <v>7.7000000000000002E-3</v>
      </c>
      <c r="I510" s="15">
        <v>9.477000000000001E-3</v>
      </c>
      <c r="J510" s="7">
        <f t="shared" si="18"/>
        <v>-1.7770000000000008E-3</v>
      </c>
    </row>
    <row r="511" spans="1:10" ht="51" x14ac:dyDescent="0.2">
      <c r="A511" s="14">
        <v>499</v>
      </c>
      <c r="B511" s="14" t="s">
        <v>501</v>
      </c>
      <c r="C511" s="14" t="s">
        <v>537</v>
      </c>
      <c r="D511" s="14" t="s">
        <v>853</v>
      </c>
      <c r="E511" s="14">
        <v>393.27</v>
      </c>
      <c r="F511" s="14">
        <v>393.27</v>
      </c>
      <c r="G511" s="14" t="s">
        <v>853</v>
      </c>
      <c r="H511" s="15">
        <v>4.7000000000000002E-3</v>
      </c>
      <c r="I511" s="15">
        <v>4.1609999999999998E-3</v>
      </c>
      <c r="J511" s="7">
        <f t="shared" si="18"/>
        <v>5.3900000000000042E-4</v>
      </c>
    </row>
    <row r="512" spans="1:10" ht="51" x14ac:dyDescent="0.2">
      <c r="A512" s="14">
        <v>500</v>
      </c>
      <c r="B512" s="14" t="s">
        <v>501</v>
      </c>
      <c r="C512" s="14" t="s">
        <v>537</v>
      </c>
      <c r="D512" s="14" t="s">
        <v>459</v>
      </c>
      <c r="E512" s="14">
        <v>393.27</v>
      </c>
      <c r="F512" s="14">
        <v>393.27</v>
      </c>
      <c r="G512" s="14" t="s">
        <v>459</v>
      </c>
      <c r="H512" s="15">
        <v>3.0000000000000001E-3</v>
      </c>
      <c r="I512" s="15">
        <v>2.3059999999999999E-3</v>
      </c>
      <c r="J512" s="7">
        <f t="shared" si="18"/>
        <v>6.9400000000000017E-4</v>
      </c>
    </row>
    <row r="513" spans="1:10" ht="51" x14ac:dyDescent="0.2">
      <c r="A513" s="14">
        <v>501</v>
      </c>
      <c r="B513" s="14" t="s">
        <v>501</v>
      </c>
      <c r="C513" s="14" t="s">
        <v>537</v>
      </c>
      <c r="D513" s="14" t="s">
        <v>854</v>
      </c>
      <c r="E513" s="14">
        <v>393.27</v>
      </c>
      <c r="F513" s="14">
        <v>393.27</v>
      </c>
      <c r="G513" s="14" t="s">
        <v>854</v>
      </c>
      <c r="H513" s="15">
        <v>1.03E-2</v>
      </c>
      <c r="I513" s="15">
        <v>1.0993000000000001E-2</v>
      </c>
      <c r="J513" s="7">
        <f t="shared" si="18"/>
        <v>-6.9300000000000091E-4</v>
      </c>
    </row>
    <row r="514" spans="1:10" ht="51" x14ac:dyDescent="0.2">
      <c r="A514" s="14">
        <v>502</v>
      </c>
      <c r="B514" s="14" t="s">
        <v>501</v>
      </c>
      <c r="C514" s="14" t="s">
        <v>537</v>
      </c>
      <c r="D514" s="14" t="s">
        <v>855</v>
      </c>
      <c r="E514" s="14">
        <v>393.27</v>
      </c>
      <c r="F514" s="14">
        <v>393.27</v>
      </c>
      <c r="G514" s="14" t="s">
        <v>855</v>
      </c>
      <c r="H514" s="15">
        <v>8.0000000000000002E-3</v>
      </c>
      <c r="I514" s="15">
        <v>7.0599999999999994E-3</v>
      </c>
      <c r="J514" s="7">
        <f t="shared" si="18"/>
        <v>9.4000000000000073E-4</v>
      </c>
    </row>
    <row r="515" spans="1:10" ht="51" x14ac:dyDescent="0.2">
      <c r="A515" s="14">
        <v>503</v>
      </c>
      <c r="B515" s="14" t="s">
        <v>501</v>
      </c>
      <c r="C515" s="14" t="s">
        <v>537</v>
      </c>
      <c r="D515" s="14" t="s">
        <v>856</v>
      </c>
      <c r="E515" s="14">
        <v>393.27</v>
      </c>
      <c r="F515" s="14">
        <v>393.27</v>
      </c>
      <c r="G515" s="14" t="s">
        <v>856</v>
      </c>
      <c r="H515" s="15">
        <v>6.0000000000000001E-3</v>
      </c>
      <c r="I515" s="15">
        <v>6.0000000000000001E-3</v>
      </c>
      <c r="J515" s="7">
        <f t="shared" si="18"/>
        <v>0</v>
      </c>
    </row>
    <row r="516" spans="1:10" ht="51" x14ac:dyDescent="0.2">
      <c r="A516" s="14">
        <v>504</v>
      </c>
      <c r="B516" s="14" t="s">
        <v>501</v>
      </c>
      <c r="C516" s="14" t="s">
        <v>537</v>
      </c>
      <c r="D516" s="14" t="s">
        <v>858</v>
      </c>
      <c r="E516" s="14">
        <v>393.27</v>
      </c>
      <c r="F516" s="14">
        <v>393.27</v>
      </c>
      <c r="G516" s="14" t="s">
        <v>857</v>
      </c>
      <c r="H516" s="15">
        <v>1.4999999999999999E-2</v>
      </c>
      <c r="I516" s="15">
        <v>2.2997E-2</v>
      </c>
      <c r="J516" s="7">
        <f t="shared" si="18"/>
        <v>-7.9970000000000006E-3</v>
      </c>
    </row>
    <row r="517" spans="1:10" ht="63.75" x14ac:dyDescent="0.2">
      <c r="A517" s="14">
        <v>505</v>
      </c>
      <c r="B517" s="14" t="s">
        <v>501</v>
      </c>
      <c r="C517" s="14" t="s">
        <v>537</v>
      </c>
      <c r="D517" s="14" t="s">
        <v>859</v>
      </c>
      <c r="E517" s="14">
        <v>393.27</v>
      </c>
      <c r="F517" s="14">
        <v>393.27</v>
      </c>
      <c r="G517" s="14" t="s">
        <v>857</v>
      </c>
      <c r="H517" s="15">
        <v>1.2E-2</v>
      </c>
      <c r="I517" s="15">
        <v>0</v>
      </c>
      <c r="J517" s="7">
        <f t="shared" si="18"/>
        <v>1.2E-2</v>
      </c>
    </row>
    <row r="518" spans="1:10" ht="51" x14ac:dyDescent="0.2">
      <c r="A518" s="14">
        <v>506</v>
      </c>
      <c r="B518" s="14" t="s">
        <v>501</v>
      </c>
      <c r="C518" s="14" t="s">
        <v>537</v>
      </c>
      <c r="D518" s="14" t="s">
        <v>304</v>
      </c>
      <c r="E518" s="14">
        <v>393.27</v>
      </c>
      <c r="F518" s="14">
        <v>393.27</v>
      </c>
      <c r="G518" s="14" t="s">
        <v>304</v>
      </c>
      <c r="H518" s="15">
        <v>2.2000000000000001E-3</v>
      </c>
      <c r="I518" s="15">
        <v>2.2000000000000001E-3</v>
      </c>
      <c r="J518" s="7">
        <f t="shared" ref="J518:J843" si="19">H518-I518</f>
        <v>0</v>
      </c>
    </row>
    <row r="519" spans="1:10" ht="51" x14ac:dyDescent="0.2">
      <c r="A519" s="14">
        <v>507</v>
      </c>
      <c r="B519" s="14" t="s">
        <v>501</v>
      </c>
      <c r="C519" s="14" t="s">
        <v>537</v>
      </c>
      <c r="D519" s="14" t="s">
        <v>860</v>
      </c>
      <c r="E519" s="14">
        <v>393.27</v>
      </c>
      <c r="F519" s="14">
        <v>393.27</v>
      </c>
      <c r="G519" s="14" t="s">
        <v>860</v>
      </c>
      <c r="H519" s="15">
        <v>1.7000000000000001E-2</v>
      </c>
      <c r="I519" s="15">
        <v>1.6305E-2</v>
      </c>
      <c r="J519" s="7">
        <f t="shared" si="19"/>
        <v>6.9500000000000117E-4</v>
      </c>
    </row>
    <row r="520" spans="1:10" ht="51" x14ac:dyDescent="0.2">
      <c r="A520" s="14">
        <v>508</v>
      </c>
      <c r="B520" s="14" t="s">
        <v>501</v>
      </c>
      <c r="C520" s="14" t="s">
        <v>537</v>
      </c>
      <c r="D520" s="14" t="s">
        <v>861</v>
      </c>
      <c r="E520" s="14">
        <v>393.27</v>
      </c>
      <c r="F520" s="14">
        <v>393.27</v>
      </c>
      <c r="G520" s="14" t="s">
        <v>775</v>
      </c>
      <c r="H520" s="15">
        <v>8.0000000000000002E-3</v>
      </c>
      <c r="I520" s="15">
        <v>7.1729999999999997E-3</v>
      </c>
      <c r="J520" s="7">
        <f t="shared" si="19"/>
        <v>8.2700000000000048E-4</v>
      </c>
    </row>
    <row r="521" spans="1:10" ht="51" x14ac:dyDescent="0.2">
      <c r="A521" s="14">
        <v>509</v>
      </c>
      <c r="B521" s="14" t="s">
        <v>501</v>
      </c>
      <c r="C521" s="14" t="s">
        <v>537</v>
      </c>
      <c r="D521" s="14" t="s">
        <v>862</v>
      </c>
      <c r="E521" s="14">
        <v>393.27</v>
      </c>
      <c r="F521" s="14">
        <v>393.27</v>
      </c>
      <c r="G521" s="14" t="s">
        <v>862</v>
      </c>
      <c r="H521" s="15">
        <v>4.6719999999999999E-3</v>
      </c>
      <c r="I521" s="15">
        <v>9.221E-3</v>
      </c>
      <c r="J521" s="7">
        <f t="shared" si="19"/>
        <v>-4.5490000000000001E-3</v>
      </c>
    </row>
    <row r="522" spans="1:10" ht="51" x14ac:dyDescent="0.2">
      <c r="A522" s="14">
        <v>510</v>
      </c>
      <c r="B522" s="14" t="s">
        <v>501</v>
      </c>
      <c r="C522" s="14" t="s">
        <v>537</v>
      </c>
      <c r="D522" s="14" t="s">
        <v>863</v>
      </c>
      <c r="E522" s="14">
        <v>393.27</v>
      </c>
      <c r="F522" s="14">
        <v>393.27</v>
      </c>
      <c r="G522" s="14" t="s">
        <v>863</v>
      </c>
      <c r="H522" s="15">
        <v>4.0000000000000001E-3</v>
      </c>
      <c r="I522" s="15">
        <v>3.9830000000000004E-3</v>
      </c>
      <c r="J522" s="7">
        <f t="shared" si="19"/>
        <v>1.6999999999999654E-5</v>
      </c>
    </row>
    <row r="523" spans="1:10" ht="51" x14ac:dyDescent="0.2">
      <c r="A523" s="14">
        <v>511</v>
      </c>
      <c r="B523" s="14" t="s">
        <v>501</v>
      </c>
      <c r="C523" s="14" t="s">
        <v>537</v>
      </c>
      <c r="D523" s="14" t="s">
        <v>864</v>
      </c>
      <c r="E523" s="14">
        <v>393.27</v>
      </c>
      <c r="F523" s="14">
        <v>393.27</v>
      </c>
      <c r="G523" s="14" t="s">
        <v>864</v>
      </c>
      <c r="H523" s="15">
        <v>2E-3</v>
      </c>
      <c r="I523" s="15">
        <v>2E-3</v>
      </c>
      <c r="J523" s="7">
        <f t="shared" si="19"/>
        <v>0</v>
      </c>
    </row>
    <row r="524" spans="1:10" ht="51" x14ac:dyDescent="0.2">
      <c r="A524" s="14">
        <v>512</v>
      </c>
      <c r="B524" s="14" t="s">
        <v>501</v>
      </c>
      <c r="C524" s="14" t="s">
        <v>537</v>
      </c>
      <c r="D524" s="14" t="s">
        <v>305</v>
      </c>
      <c r="E524" s="14">
        <v>393.27</v>
      </c>
      <c r="F524" s="14">
        <v>393.27</v>
      </c>
      <c r="G524" s="14" t="s">
        <v>305</v>
      </c>
      <c r="H524" s="15">
        <v>8.0000000000000002E-3</v>
      </c>
      <c r="I524" s="15">
        <v>6.2169999999999994E-3</v>
      </c>
      <c r="J524" s="7">
        <f t="shared" si="19"/>
        <v>1.7830000000000007E-3</v>
      </c>
    </row>
    <row r="525" spans="1:10" ht="51" x14ac:dyDescent="0.2">
      <c r="A525" s="14">
        <v>513</v>
      </c>
      <c r="B525" s="14" t="s">
        <v>501</v>
      </c>
      <c r="C525" s="14" t="s">
        <v>537</v>
      </c>
      <c r="D525" s="14" t="s">
        <v>679</v>
      </c>
      <c r="E525" s="14">
        <v>393.27</v>
      </c>
      <c r="F525" s="14">
        <v>393.27</v>
      </c>
      <c r="G525" s="14" t="s">
        <v>679</v>
      </c>
      <c r="H525" s="15">
        <v>7.0000000000000001E-3</v>
      </c>
      <c r="I525" s="15">
        <v>1.1913999999999999E-2</v>
      </c>
      <c r="J525" s="7">
        <f t="shared" si="19"/>
        <v>-4.9139999999999991E-3</v>
      </c>
    </row>
    <row r="526" spans="1:10" ht="51" x14ac:dyDescent="0.2">
      <c r="A526" s="14">
        <v>514</v>
      </c>
      <c r="B526" s="14" t="s">
        <v>501</v>
      </c>
      <c r="C526" s="14" t="s">
        <v>537</v>
      </c>
      <c r="D526" s="14" t="s">
        <v>680</v>
      </c>
      <c r="E526" s="14">
        <v>393.27</v>
      </c>
      <c r="F526" s="14">
        <v>393.27</v>
      </c>
      <c r="G526" s="14" t="s">
        <v>680</v>
      </c>
      <c r="H526" s="15">
        <v>1.2E-2</v>
      </c>
      <c r="I526" s="15">
        <v>1.1653E-2</v>
      </c>
      <c r="J526" s="7">
        <f t="shared" si="19"/>
        <v>3.4700000000000009E-4</v>
      </c>
    </row>
    <row r="527" spans="1:10" ht="51" x14ac:dyDescent="0.2">
      <c r="A527" s="14">
        <v>515</v>
      </c>
      <c r="B527" s="14" t="s">
        <v>501</v>
      </c>
      <c r="C527" s="14" t="s">
        <v>537</v>
      </c>
      <c r="D527" s="14" t="s">
        <v>597</v>
      </c>
      <c r="E527" s="14">
        <v>393.27</v>
      </c>
      <c r="F527" s="14">
        <v>393.27</v>
      </c>
      <c r="G527" s="14" t="s">
        <v>597</v>
      </c>
      <c r="H527" s="15">
        <v>8.9999999999999993E-3</v>
      </c>
      <c r="I527" s="15">
        <v>0</v>
      </c>
      <c r="J527" s="7">
        <f t="shared" si="19"/>
        <v>8.9999999999999993E-3</v>
      </c>
    </row>
    <row r="528" spans="1:10" ht="51" x14ac:dyDescent="0.2">
      <c r="A528" s="14">
        <v>516</v>
      </c>
      <c r="B528" s="14" t="s">
        <v>501</v>
      </c>
      <c r="C528" s="14" t="s">
        <v>537</v>
      </c>
      <c r="D528" s="14" t="s">
        <v>128</v>
      </c>
      <c r="E528" s="14">
        <v>393.27</v>
      </c>
      <c r="F528" s="14">
        <v>393.27</v>
      </c>
      <c r="G528" s="14" t="s">
        <v>128</v>
      </c>
      <c r="H528" s="15">
        <v>0.02</v>
      </c>
      <c r="I528" s="15">
        <v>5.0000000000000001E-4</v>
      </c>
      <c r="J528" s="7">
        <f t="shared" si="19"/>
        <v>1.95E-2</v>
      </c>
    </row>
    <row r="529" spans="1:10" ht="51" x14ac:dyDescent="0.2">
      <c r="A529" s="14">
        <v>517</v>
      </c>
      <c r="B529" s="14" t="s">
        <v>501</v>
      </c>
      <c r="C529" s="14" t="s">
        <v>537</v>
      </c>
      <c r="D529" s="14" t="s">
        <v>308</v>
      </c>
      <c r="E529" s="14">
        <v>393.27</v>
      </c>
      <c r="F529" s="14">
        <v>393.27</v>
      </c>
      <c r="G529" s="14" t="s">
        <v>307</v>
      </c>
      <c r="H529" s="15">
        <v>1.5E-3</v>
      </c>
      <c r="I529" s="15">
        <v>7.54E-4</v>
      </c>
      <c r="J529" s="7">
        <f t="shared" si="19"/>
        <v>7.4600000000000003E-4</v>
      </c>
    </row>
    <row r="530" spans="1:10" ht="51" x14ac:dyDescent="0.2">
      <c r="A530" s="14">
        <v>518</v>
      </c>
      <c r="B530" s="14" t="s">
        <v>501</v>
      </c>
      <c r="C530" s="14" t="s">
        <v>537</v>
      </c>
      <c r="D530" s="14" t="s">
        <v>309</v>
      </c>
      <c r="E530" s="14">
        <v>393.27</v>
      </c>
      <c r="F530" s="14">
        <v>393.27</v>
      </c>
      <c r="G530" s="14" t="s">
        <v>309</v>
      </c>
      <c r="H530" s="15">
        <v>8.0000000000000002E-3</v>
      </c>
      <c r="I530" s="15">
        <v>7.3040000000000006E-3</v>
      </c>
      <c r="J530" s="7">
        <f t="shared" si="19"/>
        <v>6.9599999999999957E-4</v>
      </c>
    </row>
    <row r="531" spans="1:10" ht="51" x14ac:dyDescent="0.2">
      <c r="A531" s="14">
        <v>519</v>
      </c>
      <c r="B531" s="14" t="s">
        <v>501</v>
      </c>
      <c r="C531" s="14" t="s">
        <v>537</v>
      </c>
      <c r="D531" s="14" t="s">
        <v>681</v>
      </c>
      <c r="E531" s="14">
        <v>393.27</v>
      </c>
      <c r="F531" s="14">
        <v>393.27</v>
      </c>
      <c r="G531" s="14" t="s">
        <v>681</v>
      </c>
      <c r="H531" s="15">
        <v>2.8999999999999998E-3</v>
      </c>
      <c r="I531" s="15">
        <v>2.6800000000000001E-3</v>
      </c>
      <c r="J531" s="7">
        <f t="shared" si="19"/>
        <v>2.1999999999999971E-4</v>
      </c>
    </row>
    <row r="532" spans="1:10" ht="51" x14ac:dyDescent="0.2">
      <c r="A532" s="14">
        <v>520</v>
      </c>
      <c r="B532" s="14" t="s">
        <v>501</v>
      </c>
      <c r="C532" s="14" t="s">
        <v>537</v>
      </c>
      <c r="D532" s="14" t="s">
        <v>310</v>
      </c>
      <c r="E532" s="14">
        <v>393.27</v>
      </c>
      <c r="F532" s="14">
        <v>393.27</v>
      </c>
      <c r="G532" s="14" t="s">
        <v>310</v>
      </c>
      <c r="H532" s="15">
        <v>1.2E-2</v>
      </c>
      <c r="I532" s="15">
        <v>8.1630000000000001E-3</v>
      </c>
      <c r="J532" s="7">
        <f t="shared" si="19"/>
        <v>3.8370000000000001E-3</v>
      </c>
    </row>
    <row r="533" spans="1:10" ht="51" x14ac:dyDescent="0.2">
      <c r="A533" s="14">
        <v>521</v>
      </c>
      <c r="B533" s="14" t="s">
        <v>501</v>
      </c>
      <c r="C533" s="14" t="s">
        <v>537</v>
      </c>
      <c r="D533" s="14" t="s">
        <v>682</v>
      </c>
      <c r="E533" s="14">
        <v>393.27</v>
      </c>
      <c r="F533" s="14">
        <v>393.27</v>
      </c>
      <c r="G533" s="14" t="s">
        <v>682</v>
      </c>
      <c r="H533" s="15">
        <v>4.7000000000000002E-3</v>
      </c>
      <c r="I533" s="15">
        <v>4.0000000000000001E-3</v>
      </c>
      <c r="J533" s="7">
        <f t="shared" si="19"/>
        <v>7.000000000000001E-4</v>
      </c>
    </row>
    <row r="534" spans="1:10" ht="51" x14ac:dyDescent="0.2">
      <c r="A534" s="14">
        <v>522</v>
      </c>
      <c r="B534" s="14" t="s">
        <v>501</v>
      </c>
      <c r="C534" s="14" t="s">
        <v>537</v>
      </c>
      <c r="D534" s="14" t="s">
        <v>1009</v>
      </c>
      <c r="E534" s="14">
        <v>393.27</v>
      </c>
      <c r="F534" s="14">
        <v>393.27</v>
      </c>
      <c r="G534" s="14" t="s">
        <v>1009</v>
      </c>
      <c r="H534" s="15">
        <v>6.0999999999999995E-3</v>
      </c>
      <c r="I534" s="15">
        <v>6.9050000000000005E-3</v>
      </c>
      <c r="J534" s="7">
        <f t="shared" si="19"/>
        <v>-8.0500000000000103E-4</v>
      </c>
    </row>
    <row r="535" spans="1:10" ht="63.75" x14ac:dyDescent="0.2">
      <c r="A535" s="14">
        <v>523</v>
      </c>
      <c r="B535" s="14" t="s">
        <v>501</v>
      </c>
      <c r="C535" s="14" t="s">
        <v>537</v>
      </c>
      <c r="D535" s="14" t="s">
        <v>311</v>
      </c>
      <c r="E535" s="14">
        <v>393.27</v>
      </c>
      <c r="F535" s="14">
        <v>393.27</v>
      </c>
      <c r="G535" s="14" t="s">
        <v>311</v>
      </c>
      <c r="H535" s="15">
        <v>1E-3</v>
      </c>
      <c r="I535" s="15">
        <v>1E-3</v>
      </c>
      <c r="J535" s="7">
        <f t="shared" si="19"/>
        <v>0</v>
      </c>
    </row>
    <row r="536" spans="1:10" ht="51" x14ac:dyDescent="0.2">
      <c r="A536" s="14">
        <v>524</v>
      </c>
      <c r="B536" s="14" t="s">
        <v>501</v>
      </c>
      <c r="C536" s="14" t="s">
        <v>537</v>
      </c>
      <c r="D536" s="14" t="s">
        <v>312</v>
      </c>
      <c r="E536" s="14">
        <v>393.27</v>
      </c>
      <c r="F536" s="14">
        <v>393.27</v>
      </c>
      <c r="G536" s="14" t="s">
        <v>312</v>
      </c>
      <c r="H536" s="15">
        <v>3.0000000000000001E-3</v>
      </c>
      <c r="I536" s="15">
        <v>3.0000000000000001E-3</v>
      </c>
      <c r="J536" s="7">
        <f t="shared" si="19"/>
        <v>0</v>
      </c>
    </row>
    <row r="537" spans="1:10" ht="51" x14ac:dyDescent="0.2">
      <c r="A537" s="14">
        <v>525</v>
      </c>
      <c r="B537" s="14" t="s">
        <v>501</v>
      </c>
      <c r="C537" s="14" t="s">
        <v>537</v>
      </c>
      <c r="D537" s="14" t="s">
        <v>313</v>
      </c>
      <c r="E537" s="14">
        <v>393.27</v>
      </c>
      <c r="F537" s="14">
        <v>393.27</v>
      </c>
      <c r="G537" s="14" t="s">
        <v>313</v>
      </c>
      <c r="H537" s="15">
        <v>1E-3</v>
      </c>
      <c r="I537" s="15">
        <v>4.0260000000000001E-3</v>
      </c>
      <c r="J537" s="7">
        <f t="shared" si="19"/>
        <v>-3.026E-3</v>
      </c>
    </row>
    <row r="538" spans="1:10" ht="51" x14ac:dyDescent="0.2">
      <c r="A538" s="14">
        <v>526</v>
      </c>
      <c r="B538" s="14" t="s">
        <v>501</v>
      </c>
      <c r="C538" s="14" t="s">
        <v>537</v>
      </c>
      <c r="D538" s="14" t="s">
        <v>618</v>
      </c>
      <c r="E538" s="14">
        <v>393.27</v>
      </c>
      <c r="F538" s="14">
        <v>393.27</v>
      </c>
      <c r="G538" s="14" t="s">
        <v>618</v>
      </c>
      <c r="H538" s="15">
        <v>1.2999999999999999E-2</v>
      </c>
      <c r="I538" s="15">
        <v>1.1311999999999999E-2</v>
      </c>
      <c r="J538" s="7">
        <f t="shared" si="19"/>
        <v>1.6880000000000003E-3</v>
      </c>
    </row>
    <row r="539" spans="1:10" ht="51" x14ac:dyDescent="0.2">
      <c r="A539" s="14">
        <v>527</v>
      </c>
      <c r="B539" s="14" t="s">
        <v>501</v>
      </c>
      <c r="C539" s="14" t="s">
        <v>537</v>
      </c>
      <c r="D539" s="14" t="s">
        <v>605</v>
      </c>
      <c r="E539" s="14">
        <v>393.27</v>
      </c>
      <c r="F539" s="14">
        <v>393.27</v>
      </c>
      <c r="G539" s="14" t="s">
        <v>314</v>
      </c>
      <c r="H539" s="15">
        <v>7.0000000000000001E-3</v>
      </c>
      <c r="I539" s="15">
        <v>1.2456E-2</v>
      </c>
      <c r="J539" s="7">
        <f t="shared" si="19"/>
        <v>-5.4559999999999999E-3</v>
      </c>
    </row>
    <row r="540" spans="1:10" ht="51" x14ac:dyDescent="0.2">
      <c r="A540" s="14">
        <v>528</v>
      </c>
      <c r="B540" s="14" t="s">
        <v>501</v>
      </c>
      <c r="C540" s="14" t="s">
        <v>537</v>
      </c>
      <c r="D540" s="14" t="s">
        <v>315</v>
      </c>
      <c r="E540" s="14">
        <v>393.27</v>
      </c>
      <c r="F540" s="14">
        <v>393.27</v>
      </c>
      <c r="G540" s="14" t="s">
        <v>315</v>
      </c>
      <c r="H540" s="15">
        <v>3.2000000000000002E-3</v>
      </c>
      <c r="I540" s="15">
        <v>2.601E-3</v>
      </c>
      <c r="J540" s="7">
        <f t="shared" si="19"/>
        <v>5.9900000000000014E-4</v>
      </c>
    </row>
    <row r="541" spans="1:10" ht="51" x14ac:dyDescent="0.2">
      <c r="A541" s="14">
        <v>529</v>
      </c>
      <c r="B541" s="14" t="s">
        <v>501</v>
      </c>
      <c r="C541" s="14" t="s">
        <v>537</v>
      </c>
      <c r="D541" s="14" t="s">
        <v>865</v>
      </c>
      <c r="E541" s="14">
        <v>393.27</v>
      </c>
      <c r="F541" s="14">
        <v>393.27</v>
      </c>
      <c r="G541" s="14" t="s">
        <v>865</v>
      </c>
      <c r="H541" s="15">
        <v>1.4E-2</v>
      </c>
      <c r="I541" s="15">
        <v>1.3295999999999999E-2</v>
      </c>
      <c r="J541" s="7">
        <f t="shared" si="19"/>
        <v>7.040000000000015E-4</v>
      </c>
    </row>
    <row r="542" spans="1:10" ht="51" x14ac:dyDescent="0.2">
      <c r="A542" s="14">
        <v>530</v>
      </c>
      <c r="B542" s="14" t="s">
        <v>501</v>
      </c>
      <c r="C542" s="14" t="s">
        <v>537</v>
      </c>
      <c r="D542" s="14" t="s">
        <v>619</v>
      </c>
      <c r="E542" s="14">
        <v>393.27</v>
      </c>
      <c r="F542" s="14">
        <v>393.27</v>
      </c>
      <c r="G542" s="14" t="s">
        <v>619</v>
      </c>
      <c r="H542" s="15">
        <v>3.7000000000000002E-3</v>
      </c>
      <c r="I542" s="15">
        <v>3.3349999999999999E-3</v>
      </c>
      <c r="J542" s="7">
        <f t="shared" si="19"/>
        <v>3.6500000000000031E-4</v>
      </c>
    </row>
    <row r="543" spans="1:10" ht="38.25" x14ac:dyDescent="0.2">
      <c r="A543" s="14">
        <v>531</v>
      </c>
      <c r="B543" s="14" t="s">
        <v>501</v>
      </c>
      <c r="C543" s="14" t="s">
        <v>537</v>
      </c>
      <c r="D543" s="14" t="s">
        <v>867</v>
      </c>
      <c r="E543" s="14">
        <v>393.27</v>
      </c>
      <c r="F543" s="14">
        <v>393.27</v>
      </c>
      <c r="G543" s="14" t="s">
        <v>866</v>
      </c>
      <c r="H543" s="15">
        <v>8.9999999999999993E-3</v>
      </c>
      <c r="I543" s="15">
        <v>8.0569999999999999E-3</v>
      </c>
      <c r="J543" s="7">
        <f t="shared" si="19"/>
        <v>9.4299999999999939E-4</v>
      </c>
    </row>
    <row r="544" spans="1:10" ht="38.25" x14ac:dyDescent="0.2">
      <c r="A544" s="14">
        <v>532</v>
      </c>
      <c r="B544" s="14" t="s">
        <v>501</v>
      </c>
      <c r="C544" s="14" t="s">
        <v>537</v>
      </c>
      <c r="D544" s="14" t="s">
        <v>868</v>
      </c>
      <c r="E544" s="14">
        <v>393.27</v>
      </c>
      <c r="F544" s="14">
        <v>393.27</v>
      </c>
      <c r="G544" s="14" t="s">
        <v>866</v>
      </c>
      <c r="H544" s="15">
        <v>1.7999999999999999E-2</v>
      </c>
      <c r="I544" s="15">
        <v>1.2766E-2</v>
      </c>
      <c r="J544" s="7">
        <f t="shared" si="19"/>
        <v>5.2339999999999991E-3</v>
      </c>
    </row>
    <row r="545" spans="1:10" ht="38.25" x14ac:dyDescent="0.2">
      <c r="A545" s="14">
        <v>533</v>
      </c>
      <c r="B545" s="14" t="s">
        <v>501</v>
      </c>
      <c r="C545" s="14" t="s">
        <v>537</v>
      </c>
      <c r="D545" s="14" t="s">
        <v>869</v>
      </c>
      <c r="E545" s="14">
        <v>393.27</v>
      </c>
      <c r="F545" s="14">
        <v>393.27</v>
      </c>
      <c r="G545" s="14" t="s">
        <v>869</v>
      </c>
      <c r="H545" s="15">
        <v>6.0000000000000001E-3</v>
      </c>
      <c r="I545" s="15">
        <v>6.0099999999999997E-3</v>
      </c>
      <c r="J545" s="7">
        <f t="shared" si="19"/>
        <v>-9.9999999999995925E-6</v>
      </c>
    </row>
    <row r="546" spans="1:10" ht="38.25" x14ac:dyDescent="0.2">
      <c r="A546" s="14">
        <v>534</v>
      </c>
      <c r="B546" s="14" t="s">
        <v>501</v>
      </c>
      <c r="C546" s="14" t="s">
        <v>537</v>
      </c>
      <c r="D546" s="14" t="s">
        <v>870</v>
      </c>
      <c r="E546" s="14">
        <v>393.27</v>
      </c>
      <c r="F546" s="14">
        <v>393.27</v>
      </c>
      <c r="G546" s="14" t="s">
        <v>870</v>
      </c>
      <c r="H546" s="15">
        <v>1.55E-2</v>
      </c>
      <c r="I546" s="15">
        <v>7.8840000000000004E-3</v>
      </c>
      <c r="J546" s="7">
        <f t="shared" si="19"/>
        <v>7.6159999999999995E-3</v>
      </c>
    </row>
    <row r="547" spans="1:10" ht="38.25" x14ac:dyDescent="0.2">
      <c r="A547" s="14">
        <v>535</v>
      </c>
      <c r="B547" s="14" t="s">
        <v>501</v>
      </c>
      <c r="C547" s="14" t="s">
        <v>537</v>
      </c>
      <c r="D547" s="14" t="s">
        <v>316</v>
      </c>
      <c r="E547" s="14">
        <v>393.27</v>
      </c>
      <c r="F547" s="14">
        <v>393.27</v>
      </c>
      <c r="G547" s="14" t="s">
        <v>316</v>
      </c>
      <c r="H547" s="15">
        <v>1.4999999999999999E-2</v>
      </c>
      <c r="I547" s="15">
        <v>1.2564000000000001E-2</v>
      </c>
      <c r="J547" s="7">
        <f t="shared" si="19"/>
        <v>2.4359999999999989E-3</v>
      </c>
    </row>
    <row r="548" spans="1:10" ht="38.25" x14ac:dyDescent="0.2">
      <c r="A548" s="14">
        <v>536</v>
      </c>
      <c r="B548" s="14" t="s">
        <v>501</v>
      </c>
      <c r="C548" s="14" t="s">
        <v>537</v>
      </c>
      <c r="D548" s="14" t="s">
        <v>683</v>
      </c>
      <c r="E548" s="14">
        <v>393.27</v>
      </c>
      <c r="F548" s="14">
        <v>393.27</v>
      </c>
      <c r="G548" s="14" t="s">
        <v>683</v>
      </c>
      <c r="H548" s="15">
        <v>1.1999999999999999E-3</v>
      </c>
      <c r="I548" s="15">
        <v>4.0480000000000004E-3</v>
      </c>
      <c r="J548" s="7">
        <f t="shared" si="19"/>
        <v>-2.8480000000000007E-3</v>
      </c>
    </row>
    <row r="549" spans="1:10" ht="38.25" x14ac:dyDescent="0.2">
      <c r="A549" s="14">
        <v>537</v>
      </c>
      <c r="B549" s="14" t="s">
        <v>501</v>
      </c>
      <c r="C549" s="14" t="s">
        <v>537</v>
      </c>
      <c r="D549" s="14" t="s">
        <v>684</v>
      </c>
      <c r="E549" s="14">
        <v>393.27</v>
      </c>
      <c r="F549" s="14">
        <v>393.27</v>
      </c>
      <c r="G549" s="14" t="s">
        <v>317</v>
      </c>
      <c r="H549" s="15">
        <v>8.0000000000000002E-3</v>
      </c>
      <c r="I549" s="15">
        <v>9.3520000000000009E-3</v>
      </c>
      <c r="J549" s="7">
        <f t="shared" si="19"/>
        <v>-1.3520000000000008E-3</v>
      </c>
    </row>
    <row r="550" spans="1:10" ht="38.25" x14ac:dyDescent="0.2">
      <c r="A550" s="14">
        <v>538</v>
      </c>
      <c r="B550" s="14" t="s">
        <v>501</v>
      </c>
      <c r="C550" s="14" t="s">
        <v>537</v>
      </c>
      <c r="D550" s="14" t="s">
        <v>318</v>
      </c>
      <c r="E550" s="14">
        <v>393.27</v>
      </c>
      <c r="F550" s="14">
        <v>393.27</v>
      </c>
      <c r="G550" s="14" t="s">
        <v>317</v>
      </c>
      <c r="H550" s="15">
        <v>2.7730000000000001E-2</v>
      </c>
      <c r="I550" s="15">
        <v>8.9369999999999988E-3</v>
      </c>
      <c r="J550" s="7">
        <f t="shared" si="19"/>
        <v>1.8793000000000004E-2</v>
      </c>
    </row>
    <row r="551" spans="1:10" ht="38.25" x14ac:dyDescent="0.2">
      <c r="A551" s="14">
        <v>539</v>
      </c>
      <c r="B551" s="14" t="s">
        <v>501</v>
      </c>
      <c r="C551" s="14" t="s">
        <v>537</v>
      </c>
      <c r="D551" s="14" t="s">
        <v>319</v>
      </c>
      <c r="E551" s="14">
        <v>393.27</v>
      </c>
      <c r="F551" s="14">
        <v>393.27</v>
      </c>
      <c r="G551" s="14" t="s">
        <v>319</v>
      </c>
      <c r="H551" s="15">
        <v>3.5000000000000001E-3</v>
      </c>
      <c r="I551" s="15">
        <v>3.5209999999999998E-3</v>
      </c>
      <c r="J551" s="7">
        <f t="shared" si="19"/>
        <v>-2.0999999999999752E-5</v>
      </c>
    </row>
    <row r="552" spans="1:10" ht="38.25" x14ac:dyDescent="0.2">
      <c r="A552" s="14">
        <v>540</v>
      </c>
      <c r="B552" s="14" t="s">
        <v>501</v>
      </c>
      <c r="C552" s="14" t="s">
        <v>537</v>
      </c>
      <c r="D552" s="14" t="s">
        <v>566</v>
      </c>
      <c r="E552" s="14">
        <v>393.27</v>
      </c>
      <c r="F552" s="14">
        <v>393.27</v>
      </c>
      <c r="G552" s="14" t="s">
        <v>566</v>
      </c>
      <c r="H552" s="15">
        <v>5.7999999999999996E-3</v>
      </c>
      <c r="I552" s="15">
        <v>4.2060000000000005E-3</v>
      </c>
      <c r="J552" s="7">
        <f t="shared" si="19"/>
        <v>1.5939999999999991E-3</v>
      </c>
    </row>
    <row r="553" spans="1:10" ht="38.25" x14ac:dyDescent="0.2">
      <c r="A553" s="14">
        <v>541</v>
      </c>
      <c r="B553" s="14" t="s">
        <v>501</v>
      </c>
      <c r="C553" s="14" t="s">
        <v>537</v>
      </c>
      <c r="D553" s="14" t="s">
        <v>320</v>
      </c>
      <c r="E553" s="14">
        <v>393.27</v>
      </c>
      <c r="F553" s="14">
        <v>393.27</v>
      </c>
      <c r="G553" s="14" t="s">
        <v>320</v>
      </c>
      <c r="H553" s="15">
        <v>5.0999999999999995E-3</v>
      </c>
      <c r="I553" s="15">
        <v>2.5270000000000002E-3</v>
      </c>
      <c r="J553" s="7">
        <f t="shared" si="19"/>
        <v>2.5729999999999993E-3</v>
      </c>
    </row>
    <row r="554" spans="1:10" ht="38.25" x14ac:dyDescent="0.2">
      <c r="A554" s="14">
        <v>542</v>
      </c>
      <c r="B554" s="14" t="s">
        <v>501</v>
      </c>
      <c r="C554" s="14" t="s">
        <v>537</v>
      </c>
      <c r="D554" s="14" t="s">
        <v>685</v>
      </c>
      <c r="E554" s="14">
        <v>393.27</v>
      </c>
      <c r="F554" s="14">
        <v>393.27</v>
      </c>
      <c r="G554" s="14" t="s">
        <v>685</v>
      </c>
      <c r="H554" s="15">
        <v>1.5E-3</v>
      </c>
      <c r="I554" s="15">
        <v>1.931E-3</v>
      </c>
      <c r="J554" s="7">
        <f t="shared" si="19"/>
        <v>-4.3099999999999996E-4</v>
      </c>
    </row>
    <row r="555" spans="1:10" ht="38.25" x14ac:dyDescent="0.2">
      <c r="A555" s="14">
        <v>543</v>
      </c>
      <c r="B555" s="14" t="s">
        <v>501</v>
      </c>
      <c r="C555" s="14" t="s">
        <v>537</v>
      </c>
      <c r="D555" s="14" t="s">
        <v>686</v>
      </c>
      <c r="E555" s="14">
        <v>393.27</v>
      </c>
      <c r="F555" s="14">
        <v>393.27</v>
      </c>
      <c r="G555" s="14" t="s">
        <v>686</v>
      </c>
      <c r="H555" s="15">
        <v>0.01</v>
      </c>
      <c r="I555" s="15">
        <v>7.0469999999999994E-3</v>
      </c>
      <c r="J555" s="7">
        <f t="shared" si="19"/>
        <v>2.9530000000000008E-3</v>
      </c>
    </row>
    <row r="556" spans="1:10" ht="38.25" x14ac:dyDescent="0.2">
      <c r="A556" s="14">
        <v>544</v>
      </c>
      <c r="B556" s="14" t="s">
        <v>501</v>
      </c>
      <c r="C556" s="14" t="s">
        <v>537</v>
      </c>
      <c r="D556" s="14" t="s">
        <v>871</v>
      </c>
      <c r="E556" s="14">
        <v>393.27</v>
      </c>
      <c r="F556" s="14">
        <v>393.27</v>
      </c>
      <c r="G556" s="14" t="s">
        <v>871</v>
      </c>
      <c r="H556" s="15">
        <v>1.4999999999999999E-2</v>
      </c>
      <c r="I556" s="15">
        <v>1.5210000000000001E-2</v>
      </c>
      <c r="J556" s="7">
        <f t="shared" si="19"/>
        <v>-2.1000000000000185E-4</v>
      </c>
    </row>
    <row r="557" spans="1:10" ht="38.25" x14ac:dyDescent="0.2">
      <c r="A557" s="14">
        <v>545</v>
      </c>
      <c r="B557" s="14" t="s">
        <v>501</v>
      </c>
      <c r="C557" s="14" t="s">
        <v>537</v>
      </c>
      <c r="D557" s="14" t="s">
        <v>321</v>
      </c>
      <c r="E557" s="14">
        <v>393.27</v>
      </c>
      <c r="F557" s="14">
        <v>393.27</v>
      </c>
      <c r="G557" s="14" t="s">
        <v>321</v>
      </c>
      <c r="H557" s="15">
        <v>6.4800000000000005E-3</v>
      </c>
      <c r="I557" s="15">
        <v>1.1283E-2</v>
      </c>
      <c r="J557" s="7">
        <f t="shared" si="19"/>
        <v>-4.8029999999999991E-3</v>
      </c>
    </row>
    <row r="558" spans="1:10" ht="38.25" x14ac:dyDescent="0.2">
      <c r="A558" s="14">
        <v>546</v>
      </c>
      <c r="B558" s="14" t="s">
        <v>501</v>
      </c>
      <c r="C558" s="14" t="s">
        <v>537</v>
      </c>
      <c r="D558" s="14" t="s">
        <v>1010</v>
      </c>
      <c r="E558" s="14">
        <v>393.27</v>
      </c>
      <c r="F558" s="14">
        <v>393.27</v>
      </c>
      <c r="G558" s="14" t="s">
        <v>1010</v>
      </c>
      <c r="H558" s="15">
        <v>2.3E-3</v>
      </c>
      <c r="I558" s="15">
        <v>5.8430000000000001E-3</v>
      </c>
      <c r="J558" s="7">
        <f t="shared" si="19"/>
        <v>-3.5430000000000001E-3</v>
      </c>
    </row>
    <row r="559" spans="1:10" ht="38.25" x14ac:dyDescent="0.2">
      <c r="A559" s="14">
        <v>547</v>
      </c>
      <c r="B559" s="14" t="s">
        <v>501</v>
      </c>
      <c r="C559" s="14" t="s">
        <v>537</v>
      </c>
      <c r="D559" s="14" t="s">
        <v>872</v>
      </c>
      <c r="E559" s="14">
        <v>393.27</v>
      </c>
      <c r="F559" s="14">
        <v>393.27</v>
      </c>
      <c r="G559" s="14" t="s">
        <v>872</v>
      </c>
      <c r="H559" s="15">
        <v>0.01</v>
      </c>
      <c r="I559" s="15">
        <v>1.6638E-2</v>
      </c>
      <c r="J559" s="7">
        <f t="shared" si="19"/>
        <v>-6.6379999999999998E-3</v>
      </c>
    </row>
    <row r="560" spans="1:10" ht="38.25" x14ac:dyDescent="0.2">
      <c r="A560" s="14">
        <v>548</v>
      </c>
      <c r="B560" s="14" t="s">
        <v>501</v>
      </c>
      <c r="C560" s="14" t="s">
        <v>537</v>
      </c>
      <c r="D560" s="14" t="s">
        <v>322</v>
      </c>
      <c r="E560" s="14">
        <v>393.27</v>
      </c>
      <c r="F560" s="14">
        <v>393.27</v>
      </c>
      <c r="G560" s="14" t="s">
        <v>322</v>
      </c>
      <c r="H560" s="15">
        <v>5.0000000000000001E-3</v>
      </c>
      <c r="I560" s="15">
        <v>2.408E-3</v>
      </c>
      <c r="J560" s="7">
        <f t="shared" si="19"/>
        <v>2.5920000000000001E-3</v>
      </c>
    </row>
    <row r="561" spans="1:10" ht="38.25" x14ac:dyDescent="0.2">
      <c r="A561" s="14">
        <v>549</v>
      </c>
      <c r="B561" s="14" t="s">
        <v>501</v>
      </c>
      <c r="C561" s="14" t="s">
        <v>537</v>
      </c>
      <c r="D561" s="14" t="s">
        <v>323</v>
      </c>
      <c r="E561" s="14">
        <v>393.27</v>
      </c>
      <c r="F561" s="14">
        <v>393.27</v>
      </c>
      <c r="G561" s="14" t="s">
        <v>323</v>
      </c>
      <c r="H561" s="15">
        <v>1.8600000000000001E-3</v>
      </c>
      <c r="I561" s="15">
        <v>4.6689999999999995E-3</v>
      </c>
      <c r="J561" s="7">
        <f t="shared" si="19"/>
        <v>-2.8089999999999994E-3</v>
      </c>
    </row>
    <row r="562" spans="1:10" ht="38.25" x14ac:dyDescent="0.2">
      <c r="A562" s="14">
        <v>550</v>
      </c>
      <c r="B562" s="14" t="s">
        <v>501</v>
      </c>
      <c r="C562" s="14" t="s">
        <v>537</v>
      </c>
      <c r="D562" s="14" t="s">
        <v>1051</v>
      </c>
      <c r="E562" s="14">
        <v>393.27</v>
      </c>
      <c r="F562" s="14">
        <v>393.27</v>
      </c>
      <c r="G562" s="14" t="s">
        <v>1051</v>
      </c>
      <c r="H562" s="15">
        <v>1.8E-3</v>
      </c>
      <c r="I562" s="15">
        <v>1.7459999999999999E-3</v>
      </c>
      <c r="J562" s="7">
        <f t="shared" si="19"/>
        <v>5.4000000000000012E-5</v>
      </c>
    </row>
    <row r="563" spans="1:10" ht="38.25" x14ac:dyDescent="0.2">
      <c r="A563" s="14">
        <v>551</v>
      </c>
      <c r="B563" s="14" t="s">
        <v>501</v>
      </c>
      <c r="C563" s="14" t="s">
        <v>537</v>
      </c>
      <c r="D563" s="14" t="s">
        <v>1071</v>
      </c>
      <c r="E563" s="14">
        <v>393.27</v>
      </c>
      <c r="F563" s="14">
        <v>393.27</v>
      </c>
      <c r="G563" s="14" t="s">
        <v>1071</v>
      </c>
      <c r="H563" s="15">
        <v>1.3440000000000001E-3</v>
      </c>
      <c r="I563" s="15">
        <v>0</v>
      </c>
      <c r="J563" s="7">
        <f t="shared" si="19"/>
        <v>1.3440000000000001E-3</v>
      </c>
    </row>
    <row r="564" spans="1:10" ht="38.25" x14ac:dyDescent="0.2">
      <c r="A564" s="14">
        <v>552</v>
      </c>
      <c r="B564" s="14" t="s">
        <v>501</v>
      </c>
      <c r="C564" s="14" t="s">
        <v>537</v>
      </c>
      <c r="D564" s="14" t="s">
        <v>616</v>
      </c>
      <c r="E564" s="14">
        <v>393.27</v>
      </c>
      <c r="F564" s="14">
        <v>393.27</v>
      </c>
      <c r="G564" s="14" t="s">
        <v>616</v>
      </c>
      <c r="H564" s="15">
        <v>2E-3</v>
      </c>
      <c r="I564" s="15">
        <v>1.438E-3</v>
      </c>
      <c r="J564" s="7">
        <f t="shared" si="19"/>
        <v>5.62E-4</v>
      </c>
    </row>
    <row r="565" spans="1:10" ht="38.25" x14ac:dyDescent="0.2">
      <c r="A565" s="14">
        <v>553</v>
      </c>
      <c r="B565" s="14" t="s">
        <v>501</v>
      </c>
      <c r="C565" s="14" t="s">
        <v>537</v>
      </c>
      <c r="D565" s="14" t="s">
        <v>688</v>
      </c>
      <c r="E565" s="14">
        <v>393.27</v>
      </c>
      <c r="F565" s="14">
        <v>393.27</v>
      </c>
      <c r="G565" s="14" t="s">
        <v>688</v>
      </c>
      <c r="H565" s="15">
        <v>3.0000000000000001E-3</v>
      </c>
      <c r="I565" s="15">
        <v>3.3349999999999999E-3</v>
      </c>
      <c r="J565" s="7">
        <f t="shared" si="19"/>
        <v>-3.3499999999999979E-4</v>
      </c>
    </row>
    <row r="566" spans="1:10" ht="38.25" x14ac:dyDescent="0.2">
      <c r="A566" s="14">
        <v>554</v>
      </c>
      <c r="B566" s="14" t="s">
        <v>501</v>
      </c>
      <c r="C566" s="14" t="s">
        <v>537</v>
      </c>
      <c r="D566" s="14" t="s">
        <v>689</v>
      </c>
      <c r="E566" s="14">
        <v>393.27</v>
      </c>
      <c r="F566" s="14">
        <v>393.27</v>
      </c>
      <c r="G566" s="14" t="s">
        <v>689</v>
      </c>
      <c r="H566" s="15">
        <v>1E-3</v>
      </c>
      <c r="I566" s="15">
        <v>1.1000000000000001E-3</v>
      </c>
      <c r="J566" s="7">
        <f t="shared" si="19"/>
        <v>-1.0000000000000005E-4</v>
      </c>
    </row>
    <row r="567" spans="1:10" ht="38.25" x14ac:dyDescent="0.2">
      <c r="A567" s="14">
        <v>555</v>
      </c>
      <c r="B567" s="14" t="s">
        <v>501</v>
      </c>
      <c r="C567" s="14" t="s">
        <v>537</v>
      </c>
      <c r="D567" s="14" t="s">
        <v>324</v>
      </c>
      <c r="E567" s="14">
        <v>393.27</v>
      </c>
      <c r="F567" s="14">
        <v>393.27</v>
      </c>
      <c r="G567" s="14" t="s">
        <v>324</v>
      </c>
      <c r="H567" s="15">
        <v>2.7000000000000001E-3</v>
      </c>
      <c r="I567" s="15">
        <v>3.8180000000000002E-3</v>
      </c>
      <c r="J567" s="7">
        <f t="shared" si="19"/>
        <v>-1.1180000000000001E-3</v>
      </c>
    </row>
    <row r="568" spans="1:10" ht="89.25" x14ac:dyDescent="0.2">
      <c r="A568" s="14">
        <v>556</v>
      </c>
      <c r="B568" s="14" t="s">
        <v>501</v>
      </c>
      <c r="C568" s="14" t="s">
        <v>537</v>
      </c>
      <c r="D568" s="14" t="s">
        <v>325</v>
      </c>
      <c r="E568" s="14">
        <v>393.27</v>
      </c>
      <c r="F568" s="14">
        <v>393.27</v>
      </c>
      <c r="G568" s="14" t="s">
        <v>325</v>
      </c>
      <c r="H568" s="15">
        <v>3.5999999999999999E-3</v>
      </c>
      <c r="I568" s="15">
        <v>3.2940000000000001E-3</v>
      </c>
      <c r="J568" s="7">
        <f t="shared" si="19"/>
        <v>3.0599999999999985E-4</v>
      </c>
    </row>
    <row r="569" spans="1:10" ht="63.75" x14ac:dyDescent="0.2">
      <c r="A569" s="14">
        <v>557</v>
      </c>
      <c r="B569" s="14" t="s">
        <v>501</v>
      </c>
      <c r="C569" s="14" t="s">
        <v>537</v>
      </c>
      <c r="D569" s="14" t="s">
        <v>326</v>
      </c>
      <c r="E569" s="14">
        <v>393.27</v>
      </c>
      <c r="F569" s="14">
        <v>393.27</v>
      </c>
      <c r="G569" s="14" t="s">
        <v>326</v>
      </c>
      <c r="H569" s="15">
        <v>1.5E-3</v>
      </c>
      <c r="I569" s="15">
        <v>2.5000000000000001E-3</v>
      </c>
      <c r="J569" s="7">
        <f t="shared" si="19"/>
        <v>-1E-3</v>
      </c>
    </row>
    <row r="570" spans="1:10" ht="178.5" x14ac:dyDescent="0.2">
      <c r="A570" s="14">
        <v>558</v>
      </c>
      <c r="B570" s="14" t="s">
        <v>501</v>
      </c>
      <c r="C570" s="14" t="s">
        <v>537</v>
      </c>
      <c r="D570" s="14" t="s">
        <v>327</v>
      </c>
      <c r="E570" s="14">
        <v>393.27</v>
      </c>
      <c r="F570" s="14">
        <v>393.27</v>
      </c>
      <c r="G570" s="14" t="s">
        <v>327</v>
      </c>
      <c r="H570" s="15">
        <v>4.908E-3</v>
      </c>
      <c r="I570" s="15">
        <v>4.9150000000000001E-3</v>
      </c>
      <c r="J570" s="7">
        <f t="shared" si="19"/>
        <v>-7.0000000000000617E-6</v>
      </c>
    </row>
    <row r="571" spans="1:10" ht="140.25" x14ac:dyDescent="0.2">
      <c r="A571" s="14">
        <v>559</v>
      </c>
      <c r="B571" s="14" t="s">
        <v>501</v>
      </c>
      <c r="C571" s="14" t="s">
        <v>537</v>
      </c>
      <c r="D571" s="14" t="s">
        <v>328</v>
      </c>
      <c r="E571" s="14">
        <v>393.27</v>
      </c>
      <c r="F571" s="14">
        <v>393.27</v>
      </c>
      <c r="G571" s="14" t="s">
        <v>328</v>
      </c>
      <c r="H571" s="15">
        <v>2E-3</v>
      </c>
      <c r="I571" s="15">
        <v>2E-3</v>
      </c>
      <c r="J571" s="7">
        <f t="shared" si="19"/>
        <v>0</v>
      </c>
    </row>
    <row r="572" spans="1:10" ht="89.25" x14ac:dyDescent="0.2">
      <c r="A572" s="14">
        <v>560</v>
      </c>
      <c r="B572" s="14" t="s">
        <v>501</v>
      </c>
      <c r="C572" s="14" t="s">
        <v>537</v>
      </c>
      <c r="D572" s="14" t="s">
        <v>330</v>
      </c>
      <c r="E572" s="14">
        <v>393.27</v>
      </c>
      <c r="F572" s="14">
        <v>393.27</v>
      </c>
      <c r="G572" s="14" t="s">
        <v>330</v>
      </c>
      <c r="H572" s="15">
        <v>6.0000000000000001E-3</v>
      </c>
      <c r="I572" s="15">
        <v>3.7550000000000001E-3</v>
      </c>
      <c r="J572" s="7">
        <f t="shared" si="19"/>
        <v>2.245E-3</v>
      </c>
    </row>
    <row r="573" spans="1:10" ht="153" x14ac:dyDescent="0.2">
      <c r="A573" s="14">
        <v>561</v>
      </c>
      <c r="B573" s="14" t="s">
        <v>501</v>
      </c>
      <c r="C573" s="14" t="s">
        <v>537</v>
      </c>
      <c r="D573" s="14" t="s">
        <v>331</v>
      </c>
      <c r="E573" s="14">
        <v>393.27</v>
      </c>
      <c r="F573" s="14">
        <v>393.27</v>
      </c>
      <c r="G573" s="14" t="s">
        <v>331</v>
      </c>
      <c r="H573" s="15">
        <v>7.4000000000000003E-3</v>
      </c>
      <c r="I573" s="15">
        <v>5.6879999999999995E-3</v>
      </c>
      <c r="J573" s="7">
        <f t="shared" si="19"/>
        <v>1.7120000000000008E-3</v>
      </c>
    </row>
    <row r="574" spans="1:10" ht="114.75" x14ac:dyDescent="0.2">
      <c r="A574" s="14">
        <v>562</v>
      </c>
      <c r="B574" s="14" t="s">
        <v>501</v>
      </c>
      <c r="C574" s="14" t="s">
        <v>537</v>
      </c>
      <c r="D574" s="14" t="s">
        <v>332</v>
      </c>
      <c r="E574" s="14">
        <v>393.27</v>
      </c>
      <c r="F574" s="14">
        <v>393.27</v>
      </c>
      <c r="G574" s="14" t="s">
        <v>332</v>
      </c>
      <c r="H574" s="15">
        <v>2.5000000000000001E-3</v>
      </c>
      <c r="I574" s="15">
        <v>1.8389999999999999E-3</v>
      </c>
      <c r="J574" s="7">
        <f t="shared" si="19"/>
        <v>6.6100000000000013E-4</v>
      </c>
    </row>
    <row r="575" spans="1:10" ht="63.75" x14ac:dyDescent="0.2">
      <c r="A575" s="14">
        <v>563</v>
      </c>
      <c r="B575" s="14" t="s">
        <v>501</v>
      </c>
      <c r="C575" s="14" t="s">
        <v>537</v>
      </c>
      <c r="D575" s="14" t="s">
        <v>333</v>
      </c>
      <c r="E575" s="14">
        <v>393.27</v>
      </c>
      <c r="F575" s="14">
        <v>393.27</v>
      </c>
      <c r="G575" s="14" t="s">
        <v>333</v>
      </c>
      <c r="H575" s="15">
        <v>3.0000000000000001E-3</v>
      </c>
      <c r="I575" s="15">
        <v>2.954E-3</v>
      </c>
      <c r="J575" s="7">
        <f t="shared" si="19"/>
        <v>4.6000000000000034E-5</v>
      </c>
    </row>
    <row r="576" spans="1:10" ht="38.25" x14ac:dyDescent="0.2">
      <c r="A576" s="14">
        <v>564</v>
      </c>
      <c r="B576" s="14" t="s">
        <v>501</v>
      </c>
      <c r="C576" s="14" t="s">
        <v>537</v>
      </c>
      <c r="D576" s="14" t="s">
        <v>334</v>
      </c>
      <c r="E576" s="14">
        <v>393.27</v>
      </c>
      <c r="F576" s="14">
        <v>393.27</v>
      </c>
      <c r="G576" s="14" t="s">
        <v>334</v>
      </c>
      <c r="H576" s="15">
        <v>5.0000000000000001E-4</v>
      </c>
      <c r="I576" s="15">
        <v>2.5830000000000002E-3</v>
      </c>
      <c r="J576" s="7">
        <f t="shared" si="19"/>
        <v>-2.0830000000000002E-3</v>
      </c>
    </row>
    <row r="577" spans="1:10" ht="38.25" x14ac:dyDescent="0.2">
      <c r="A577" s="14">
        <v>565</v>
      </c>
      <c r="B577" s="14" t="s">
        <v>501</v>
      </c>
      <c r="C577" s="14" t="s">
        <v>537</v>
      </c>
      <c r="D577" s="14" t="s">
        <v>336</v>
      </c>
      <c r="E577" s="14">
        <v>393.27</v>
      </c>
      <c r="F577" s="14">
        <v>393.27</v>
      </c>
      <c r="G577" s="14" t="s">
        <v>336</v>
      </c>
      <c r="H577" s="15">
        <v>5.0000000000000001E-4</v>
      </c>
      <c r="I577" s="15">
        <v>2.5830000000000002E-3</v>
      </c>
      <c r="J577" s="7">
        <f t="shared" si="19"/>
        <v>-2.0830000000000002E-3</v>
      </c>
    </row>
    <row r="578" spans="1:10" ht="38.25" x14ac:dyDescent="0.2">
      <c r="A578" s="14">
        <v>566</v>
      </c>
      <c r="B578" s="14" t="s">
        <v>501</v>
      </c>
      <c r="C578" s="14" t="s">
        <v>537</v>
      </c>
      <c r="D578" s="14" t="s">
        <v>567</v>
      </c>
      <c r="E578" s="14">
        <v>393.27</v>
      </c>
      <c r="F578" s="14">
        <v>393.27</v>
      </c>
      <c r="G578" s="14" t="s">
        <v>567</v>
      </c>
      <c r="H578" s="15">
        <v>1.2999999999999999E-2</v>
      </c>
      <c r="I578" s="15">
        <v>1.3391999999999999E-2</v>
      </c>
      <c r="J578" s="7">
        <f t="shared" si="19"/>
        <v>-3.9199999999999999E-4</v>
      </c>
    </row>
    <row r="579" spans="1:10" ht="38.25" x14ac:dyDescent="0.2">
      <c r="A579" s="14">
        <v>567</v>
      </c>
      <c r="B579" s="14" t="s">
        <v>501</v>
      </c>
      <c r="C579" s="14" t="s">
        <v>537</v>
      </c>
      <c r="D579" s="14" t="s">
        <v>690</v>
      </c>
      <c r="E579" s="14">
        <v>393.27</v>
      </c>
      <c r="F579" s="14">
        <v>393.27</v>
      </c>
      <c r="G579" s="14" t="s">
        <v>690</v>
      </c>
      <c r="H579" s="15">
        <v>4.0000000000000001E-3</v>
      </c>
      <c r="I579" s="15">
        <v>7.0299999999999996E-4</v>
      </c>
      <c r="J579" s="7">
        <f t="shared" si="19"/>
        <v>3.297E-3</v>
      </c>
    </row>
    <row r="580" spans="1:10" ht="38.25" x14ac:dyDescent="0.2">
      <c r="A580" s="14">
        <v>568</v>
      </c>
      <c r="B580" s="14" t="s">
        <v>501</v>
      </c>
      <c r="C580" s="14" t="s">
        <v>537</v>
      </c>
      <c r="D580" s="14" t="s">
        <v>337</v>
      </c>
      <c r="E580" s="14">
        <v>393.27</v>
      </c>
      <c r="F580" s="14">
        <v>393.27</v>
      </c>
      <c r="G580" s="14" t="s">
        <v>337</v>
      </c>
      <c r="H580" s="15">
        <v>5.0000000000000001E-3</v>
      </c>
      <c r="I580" s="15">
        <v>4.1399999999999996E-3</v>
      </c>
      <c r="J580" s="7">
        <f t="shared" si="19"/>
        <v>8.6000000000000052E-4</v>
      </c>
    </row>
    <row r="581" spans="1:10" ht="38.25" x14ac:dyDescent="0.2">
      <c r="A581" s="14">
        <v>569</v>
      </c>
      <c r="B581" s="14" t="s">
        <v>501</v>
      </c>
      <c r="C581" s="14" t="s">
        <v>537</v>
      </c>
      <c r="D581" s="14" t="s">
        <v>338</v>
      </c>
      <c r="E581" s="14">
        <v>393.27</v>
      </c>
      <c r="F581" s="14">
        <v>393.27</v>
      </c>
      <c r="G581" s="14" t="s">
        <v>338</v>
      </c>
      <c r="H581" s="15">
        <v>0.02</v>
      </c>
      <c r="I581" s="15">
        <v>1.2976000000000001E-2</v>
      </c>
      <c r="J581" s="7">
        <f t="shared" si="19"/>
        <v>7.023999999999999E-3</v>
      </c>
    </row>
    <row r="582" spans="1:10" ht="140.25" x14ac:dyDescent="0.2">
      <c r="A582" s="14">
        <v>570</v>
      </c>
      <c r="B582" s="14" t="s">
        <v>501</v>
      </c>
      <c r="C582" s="14" t="s">
        <v>537</v>
      </c>
      <c r="D582" s="14" t="s">
        <v>340</v>
      </c>
      <c r="E582" s="14">
        <v>393.27</v>
      </c>
      <c r="F582" s="14">
        <v>393.27</v>
      </c>
      <c r="G582" s="14" t="s">
        <v>340</v>
      </c>
      <c r="H582" s="15">
        <v>6.6E-3</v>
      </c>
      <c r="I582" s="15">
        <v>7.0810000000000005E-3</v>
      </c>
      <c r="J582" s="7">
        <f t="shared" si="19"/>
        <v>-4.8100000000000052E-4</v>
      </c>
    </row>
    <row r="583" spans="1:10" ht="38.25" x14ac:dyDescent="0.2">
      <c r="A583" s="14">
        <v>571</v>
      </c>
      <c r="B583" s="14" t="s">
        <v>501</v>
      </c>
      <c r="C583" s="14" t="s">
        <v>537</v>
      </c>
      <c r="D583" s="14" t="s">
        <v>1012</v>
      </c>
      <c r="E583" s="14">
        <v>393.27</v>
      </c>
      <c r="F583" s="14">
        <v>393.27</v>
      </c>
      <c r="G583" s="14" t="s">
        <v>1012</v>
      </c>
      <c r="H583" s="15">
        <v>3.0000000000000001E-3</v>
      </c>
      <c r="I583" s="15">
        <v>2.7320000000000001E-3</v>
      </c>
      <c r="J583" s="7">
        <f t="shared" si="19"/>
        <v>2.6800000000000001E-4</v>
      </c>
    </row>
    <row r="584" spans="1:10" ht="38.25" x14ac:dyDescent="0.2">
      <c r="A584" s="14">
        <v>572</v>
      </c>
      <c r="B584" s="14" t="s">
        <v>501</v>
      </c>
      <c r="C584" s="14" t="s">
        <v>537</v>
      </c>
      <c r="D584" s="14" t="s">
        <v>343</v>
      </c>
      <c r="E584" s="14">
        <v>393.27</v>
      </c>
      <c r="F584" s="14">
        <v>393.27</v>
      </c>
      <c r="G584" s="14" t="s">
        <v>343</v>
      </c>
      <c r="H584" s="15">
        <v>7.0000000000000001E-3</v>
      </c>
      <c r="I584" s="15">
        <v>4.163E-3</v>
      </c>
      <c r="J584" s="7">
        <f t="shared" si="19"/>
        <v>2.8370000000000001E-3</v>
      </c>
    </row>
    <row r="585" spans="1:10" ht="38.25" x14ac:dyDescent="0.2">
      <c r="A585" s="14">
        <v>573</v>
      </c>
      <c r="B585" s="14" t="s">
        <v>501</v>
      </c>
      <c r="C585" s="14" t="s">
        <v>537</v>
      </c>
      <c r="D585" s="14" t="s">
        <v>344</v>
      </c>
      <c r="E585" s="14">
        <v>393.27</v>
      </c>
      <c r="F585" s="14">
        <v>393.27</v>
      </c>
      <c r="G585" s="14" t="s">
        <v>344</v>
      </c>
      <c r="H585" s="15">
        <v>1.1999999999999999E-3</v>
      </c>
      <c r="I585" s="15">
        <v>5.3940000000000004E-3</v>
      </c>
      <c r="J585" s="7">
        <f t="shared" si="19"/>
        <v>-4.1940000000000007E-3</v>
      </c>
    </row>
    <row r="586" spans="1:10" ht="63.75" x14ac:dyDescent="0.2">
      <c r="A586" s="14">
        <v>574</v>
      </c>
      <c r="B586" s="14" t="s">
        <v>501</v>
      </c>
      <c r="C586" s="14" t="s">
        <v>537</v>
      </c>
      <c r="D586" s="14" t="s">
        <v>874</v>
      </c>
      <c r="E586" s="14">
        <v>393.27</v>
      </c>
      <c r="F586" s="14">
        <v>393.27</v>
      </c>
      <c r="G586" s="14" t="s">
        <v>874</v>
      </c>
      <c r="H586" s="15">
        <v>6.9500000000000004E-3</v>
      </c>
      <c r="I586" s="15">
        <v>5.5199999999999997E-3</v>
      </c>
      <c r="J586" s="7">
        <f t="shared" si="19"/>
        <v>1.4300000000000007E-3</v>
      </c>
    </row>
    <row r="587" spans="1:10" ht="38.25" x14ac:dyDescent="0.2">
      <c r="A587" s="14">
        <v>575</v>
      </c>
      <c r="B587" s="14" t="s">
        <v>501</v>
      </c>
      <c r="C587" s="14" t="s">
        <v>537</v>
      </c>
      <c r="D587" s="14" t="s">
        <v>345</v>
      </c>
      <c r="E587" s="14">
        <v>393.27</v>
      </c>
      <c r="F587" s="14">
        <v>393.27</v>
      </c>
      <c r="G587" s="14" t="s">
        <v>345</v>
      </c>
      <c r="H587" s="15">
        <v>3.3E-3</v>
      </c>
      <c r="I587" s="15">
        <v>2.2530000000000002E-3</v>
      </c>
      <c r="J587" s="7">
        <f t="shared" si="19"/>
        <v>1.0469999999999998E-3</v>
      </c>
    </row>
    <row r="588" spans="1:10" ht="76.5" x14ac:dyDescent="0.2">
      <c r="A588" s="14">
        <v>576</v>
      </c>
      <c r="B588" s="14" t="s">
        <v>501</v>
      </c>
      <c r="C588" s="14" t="s">
        <v>537</v>
      </c>
      <c r="D588" s="14" t="s">
        <v>876</v>
      </c>
      <c r="E588" s="14">
        <v>393.27</v>
      </c>
      <c r="F588" s="14">
        <v>393.27</v>
      </c>
      <c r="G588" s="14" t="s">
        <v>875</v>
      </c>
      <c r="H588" s="15">
        <v>3.0000000000000001E-3</v>
      </c>
      <c r="I588" s="15">
        <v>2.5920000000000001E-3</v>
      </c>
      <c r="J588" s="7">
        <f t="shared" si="19"/>
        <v>4.0799999999999994E-4</v>
      </c>
    </row>
    <row r="589" spans="1:10" ht="76.5" x14ac:dyDescent="0.2">
      <c r="A589" s="14">
        <v>577</v>
      </c>
      <c r="B589" s="14" t="s">
        <v>501</v>
      </c>
      <c r="C589" s="14" t="s">
        <v>537</v>
      </c>
      <c r="D589" s="14" t="s">
        <v>877</v>
      </c>
      <c r="E589" s="14">
        <v>393.27</v>
      </c>
      <c r="F589" s="14">
        <v>393.27</v>
      </c>
      <c r="G589" s="14" t="s">
        <v>875</v>
      </c>
      <c r="H589" s="15">
        <v>6.0000000000000001E-3</v>
      </c>
      <c r="I589" s="15">
        <v>2.2280000000000004E-3</v>
      </c>
      <c r="J589" s="7">
        <f t="shared" si="19"/>
        <v>3.7719999999999997E-3</v>
      </c>
    </row>
    <row r="590" spans="1:10" ht="51" x14ac:dyDescent="0.2">
      <c r="A590" s="14">
        <v>578</v>
      </c>
      <c r="B590" s="14" t="s">
        <v>501</v>
      </c>
      <c r="C590" s="14" t="s">
        <v>537</v>
      </c>
      <c r="D590" s="14" t="s">
        <v>346</v>
      </c>
      <c r="E590" s="14">
        <v>393.27</v>
      </c>
      <c r="F590" s="14">
        <v>393.27</v>
      </c>
      <c r="G590" s="14" t="s">
        <v>346</v>
      </c>
      <c r="H590" s="15">
        <v>4.4000000000000003E-3</v>
      </c>
      <c r="I590" s="15">
        <v>4.4520000000000002E-3</v>
      </c>
      <c r="J590" s="7">
        <f t="shared" si="19"/>
        <v>-5.1999999999999963E-5</v>
      </c>
    </row>
    <row r="591" spans="1:10" ht="76.5" x14ac:dyDescent="0.2">
      <c r="A591" s="14">
        <v>579</v>
      </c>
      <c r="B591" s="14" t="s">
        <v>501</v>
      </c>
      <c r="C591" s="14" t="s">
        <v>537</v>
      </c>
      <c r="D591" s="14" t="s">
        <v>878</v>
      </c>
      <c r="E591" s="14">
        <v>393.27</v>
      </c>
      <c r="F591" s="14">
        <v>393.27</v>
      </c>
      <c r="G591" s="14" t="s">
        <v>878</v>
      </c>
      <c r="H591" s="15">
        <v>1.4500000000000001E-2</v>
      </c>
      <c r="I591" s="15">
        <v>9.2620000000000011E-3</v>
      </c>
      <c r="J591" s="7">
        <f t="shared" si="19"/>
        <v>5.2379999999999996E-3</v>
      </c>
    </row>
    <row r="592" spans="1:10" ht="51" x14ac:dyDescent="0.2">
      <c r="A592" s="14">
        <v>580</v>
      </c>
      <c r="B592" s="14" t="s">
        <v>501</v>
      </c>
      <c r="C592" s="14" t="s">
        <v>537</v>
      </c>
      <c r="D592" s="14" t="s">
        <v>347</v>
      </c>
      <c r="E592" s="14">
        <v>393.27</v>
      </c>
      <c r="F592" s="14">
        <v>393.27</v>
      </c>
      <c r="G592" s="14" t="s">
        <v>347</v>
      </c>
      <c r="H592" s="15">
        <v>8.9999999999999993E-3</v>
      </c>
      <c r="I592" s="15">
        <v>2.9919999999999999E-3</v>
      </c>
      <c r="J592" s="7">
        <f t="shared" si="19"/>
        <v>6.0079999999999995E-3</v>
      </c>
    </row>
    <row r="593" spans="1:10" ht="51" x14ac:dyDescent="0.2">
      <c r="A593" s="14">
        <v>581</v>
      </c>
      <c r="B593" s="14" t="s">
        <v>501</v>
      </c>
      <c r="C593" s="14" t="s">
        <v>537</v>
      </c>
      <c r="D593" s="14" t="s">
        <v>1052</v>
      </c>
      <c r="E593" s="14">
        <v>393.27</v>
      </c>
      <c r="F593" s="14">
        <v>393.27</v>
      </c>
      <c r="G593" s="14" t="s">
        <v>1052</v>
      </c>
      <c r="H593" s="15">
        <v>4.0000000000000001E-3</v>
      </c>
      <c r="I593" s="15">
        <v>2E-3</v>
      </c>
      <c r="J593" s="7">
        <f t="shared" si="19"/>
        <v>2E-3</v>
      </c>
    </row>
    <row r="594" spans="1:10" ht="51" x14ac:dyDescent="0.2">
      <c r="A594" s="14">
        <v>582</v>
      </c>
      <c r="B594" s="14" t="s">
        <v>501</v>
      </c>
      <c r="C594" s="14" t="s">
        <v>537</v>
      </c>
      <c r="D594" s="14" t="s">
        <v>348</v>
      </c>
      <c r="E594" s="14">
        <v>393.27</v>
      </c>
      <c r="F594" s="14">
        <v>393.27</v>
      </c>
      <c r="G594" s="14" t="s">
        <v>348</v>
      </c>
      <c r="H594" s="15">
        <v>0.04</v>
      </c>
      <c r="I594" s="15">
        <v>1.9049E-2</v>
      </c>
      <c r="J594" s="7">
        <f t="shared" si="19"/>
        <v>2.0951000000000001E-2</v>
      </c>
    </row>
    <row r="595" spans="1:10" ht="51" x14ac:dyDescent="0.2">
      <c r="A595" s="14">
        <v>583</v>
      </c>
      <c r="B595" s="14" t="s">
        <v>501</v>
      </c>
      <c r="C595" s="14" t="s">
        <v>537</v>
      </c>
      <c r="D595" s="14" t="s">
        <v>691</v>
      </c>
      <c r="E595" s="14">
        <v>393.27</v>
      </c>
      <c r="F595" s="14">
        <v>393.27</v>
      </c>
      <c r="G595" s="14" t="s">
        <v>691</v>
      </c>
      <c r="H595" s="15">
        <v>3.5000000000000001E-3</v>
      </c>
      <c r="I595" s="15">
        <v>3.1520000000000003E-3</v>
      </c>
      <c r="J595" s="7">
        <f t="shared" si="19"/>
        <v>3.4799999999999979E-4</v>
      </c>
    </row>
    <row r="596" spans="1:10" ht="63.75" x14ac:dyDescent="0.2">
      <c r="A596" s="14">
        <v>584</v>
      </c>
      <c r="B596" s="14" t="s">
        <v>501</v>
      </c>
      <c r="C596" s="14" t="s">
        <v>537</v>
      </c>
      <c r="D596" s="14" t="s">
        <v>349</v>
      </c>
      <c r="E596" s="14">
        <v>393.27</v>
      </c>
      <c r="F596" s="14">
        <v>393.27</v>
      </c>
      <c r="G596" s="14" t="s">
        <v>349</v>
      </c>
      <c r="H596" s="15">
        <v>6.0000000000000001E-3</v>
      </c>
      <c r="I596" s="15">
        <v>5.6109999999999997E-3</v>
      </c>
      <c r="J596" s="7">
        <f t="shared" si="19"/>
        <v>3.8900000000000046E-4</v>
      </c>
    </row>
    <row r="597" spans="1:10" ht="51" x14ac:dyDescent="0.2">
      <c r="A597" s="14">
        <v>585</v>
      </c>
      <c r="B597" s="14" t="s">
        <v>501</v>
      </c>
      <c r="C597" s="14" t="s">
        <v>537</v>
      </c>
      <c r="D597" s="14" t="s">
        <v>137</v>
      </c>
      <c r="E597" s="14">
        <v>393.27</v>
      </c>
      <c r="F597" s="14">
        <v>393.27</v>
      </c>
      <c r="G597" s="14" t="s">
        <v>137</v>
      </c>
      <c r="H597" s="15">
        <v>0.02</v>
      </c>
      <c r="I597" s="15">
        <v>1.3935000000000001E-2</v>
      </c>
      <c r="J597" s="7">
        <f t="shared" si="19"/>
        <v>6.0649999999999992E-3</v>
      </c>
    </row>
    <row r="598" spans="1:10" ht="76.5" x14ac:dyDescent="0.2">
      <c r="A598" s="14">
        <v>586</v>
      </c>
      <c r="B598" s="14" t="s">
        <v>501</v>
      </c>
      <c r="C598" s="14" t="s">
        <v>537</v>
      </c>
      <c r="D598" s="14" t="s">
        <v>350</v>
      </c>
      <c r="E598" s="14">
        <v>393.27</v>
      </c>
      <c r="F598" s="14">
        <v>393.27</v>
      </c>
      <c r="G598" s="14" t="s">
        <v>350</v>
      </c>
      <c r="H598" s="15">
        <v>1.7999999999999999E-2</v>
      </c>
      <c r="I598" s="15">
        <v>1.5070999999999999E-2</v>
      </c>
      <c r="J598" s="7">
        <f t="shared" si="19"/>
        <v>2.9289999999999993E-3</v>
      </c>
    </row>
    <row r="599" spans="1:10" ht="63.75" x14ac:dyDescent="0.2">
      <c r="A599" s="14">
        <v>587</v>
      </c>
      <c r="B599" s="14" t="s">
        <v>501</v>
      </c>
      <c r="C599" s="14" t="s">
        <v>537</v>
      </c>
      <c r="D599" s="14" t="s">
        <v>545</v>
      </c>
      <c r="E599" s="14">
        <v>393.27</v>
      </c>
      <c r="F599" s="14">
        <v>393.27</v>
      </c>
      <c r="G599" s="14" t="s">
        <v>545</v>
      </c>
      <c r="H599" s="15">
        <v>1.3359999999999999E-2</v>
      </c>
      <c r="I599" s="15">
        <v>6.4180000000000001E-3</v>
      </c>
      <c r="J599" s="7">
        <f t="shared" si="19"/>
        <v>6.9419999999999985E-3</v>
      </c>
    </row>
    <row r="600" spans="1:10" ht="51" x14ac:dyDescent="0.2">
      <c r="A600" s="14">
        <v>588</v>
      </c>
      <c r="B600" s="14" t="s">
        <v>501</v>
      </c>
      <c r="C600" s="14" t="s">
        <v>537</v>
      </c>
      <c r="D600" s="14" t="s">
        <v>351</v>
      </c>
      <c r="E600" s="14">
        <v>393.27</v>
      </c>
      <c r="F600" s="14">
        <v>393.27</v>
      </c>
      <c r="G600" s="14" t="s">
        <v>351</v>
      </c>
      <c r="H600" s="15">
        <v>6.0000000000000001E-3</v>
      </c>
      <c r="I600" s="15">
        <v>2.3830000000000001E-3</v>
      </c>
      <c r="J600" s="7">
        <f t="shared" si="19"/>
        <v>3.617E-3</v>
      </c>
    </row>
    <row r="601" spans="1:10" ht="76.5" x14ac:dyDescent="0.2">
      <c r="A601" s="14">
        <v>589</v>
      </c>
      <c r="B601" s="14" t="s">
        <v>501</v>
      </c>
      <c r="C601" s="14" t="s">
        <v>537</v>
      </c>
      <c r="D601" s="14" t="s">
        <v>631</v>
      </c>
      <c r="E601" s="14">
        <v>393.27</v>
      </c>
      <c r="F601" s="14">
        <v>393.27</v>
      </c>
      <c r="G601" s="14" t="s">
        <v>631</v>
      </c>
      <c r="H601" s="15">
        <v>4.0000000000000001E-3</v>
      </c>
      <c r="I601" s="15">
        <v>2.6000000000000003E-4</v>
      </c>
      <c r="J601" s="7">
        <f t="shared" si="19"/>
        <v>3.7400000000000003E-3</v>
      </c>
    </row>
    <row r="602" spans="1:10" ht="51" x14ac:dyDescent="0.2">
      <c r="A602" s="14">
        <v>590</v>
      </c>
      <c r="B602" s="14" t="s">
        <v>501</v>
      </c>
      <c r="C602" s="14" t="s">
        <v>537</v>
      </c>
      <c r="D602" s="14" t="s">
        <v>646</v>
      </c>
      <c r="E602" s="14">
        <v>393.27</v>
      </c>
      <c r="F602" s="14">
        <v>393.27</v>
      </c>
      <c r="G602" s="14" t="s">
        <v>646</v>
      </c>
      <c r="H602" s="15">
        <v>0.04</v>
      </c>
      <c r="I602" s="15">
        <v>1.4647E-2</v>
      </c>
      <c r="J602" s="7">
        <f t="shared" si="19"/>
        <v>2.5353000000000001E-2</v>
      </c>
    </row>
    <row r="603" spans="1:10" ht="63.75" x14ac:dyDescent="0.2">
      <c r="A603" s="14">
        <v>591</v>
      </c>
      <c r="B603" s="14" t="s">
        <v>501</v>
      </c>
      <c r="C603" s="14" t="s">
        <v>537</v>
      </c>
      <c r="D603" s="14" t="s">
        <v>879</v>
      </c>
      <c r="E603" s="14">
        <v>393.27</v>
      </c>
      <c r="F603" s="14">
        <v>393.27</v>
      </c>
      <c r="G603" s="14" t="s">
        <v>879</v>
      </c>
      <c r="H603" s="15">
        <v>6.4999999999999997E-3</v>
      </c>
      <c r="I603" s="15">
        <v>6.7149999999999996E-3</v>
      </c>
      <c r="J603" s="7">
        <f t="shared" si="19"/>
        <v>-2.1499999999999991E-4</v>
      </c>
    </row>
    <row r="604" spans="1:10" ht="51" x14ac:dyDescent="0.2">
      <c r="A604" s="14">
        <v>592</v>
      </c>
      <c r="B604" s="14" t="s">
        <v>501</v>
      </c>
      <c r="C604" s="14" t="s">
        <v>537</v>
      </c>
      <c r="D604" s="14" t="s">
        <v>880</v>
      </c>
      <c r="E604" s="14">
        <v>393.27</v>
      </c>
      <c r="F604" s="14">
        <v>393.27</v>
      </c>
      <c r="G604" s="14" t="s">
        <v>880</v>
      </c>
      <c r="H604" s="15">
        <v>5.7999999999999996E-3</v>
      </c>
      <c r="I604" s="15">
        <v>4.4099999999999999E-3</v>
      </c>
      <c r="J604" s="7">
        <f t="shared" si="19"/>
        <v>1.3899999999999997E-3</v>
      </c>
    </row>
    <row r="605" spans="1:10" ht="51" x14ac:dyDescent="0.2">
      <c r="A605" s="14">
        <v>593</v>
      </c>
      <c r="B605" s="14" t="s">
        <v>501</v>
      </c>
      <c r="C605" s="14" t="s">
        <v>537</v>
      </c>
      <c r="D605" s="14" t="s">
        <v>143</v>
      </c>
      <c r="E605" s="14">
        <v>393.27</v>
      </c>
      <c r="F605" s="14">
        <v>393.27</v>
      </c>
      <c r="G605" s="14" t="s">
        <v>143</v>
      </c>
      <c r="H605" s="15">
        <v>0.03</v>
      </c>
      <c r="I605" s="15">
        <v>2.7530000000000002E-2</v>
      </c>
      <c r="J605" s="7">
        <f t="shared" si="19"/>
        <v>2.4699999999999965E-3</v>
      </c>
    </row>
    <row r="606" spans="1:10" ht="51" x14ac:dyDescent="0.2">
      <c r="A606" s="14">
        <v>594</v>
      </c>
      <c r="B606" s="14" t="s">
        <v>501</v>
      </c>
      <c r="C606" s="14" t="s">
        <v>537</v>
      </c>
      <c r="D606" s="14" t="s">
        <v>1013</v>
      </c>
      <c r="E606" s="14">
        <v>393.27</v>
      </c>
      <c r="F606" s="14">
        <v>393.27</v>
      </c>
      <c r="G606" s="14" t="s">
        <v>746</v>
      </c>
      <c r="H606" s="15">
        <v>1.2999999999999999E-2</v>
      </c>
      <c r="I606" s="15">
        <v>8.2030000000000002E-3</v>
      </c>
      <c r="J606" s="7">
        <f t="shared" si="19"/>
        <v>4.7969999999999992E-3</v>
      </c>
    </row>
    <row r="607" spans="1:10" ht="51" x14ac:dyDescent="0.2">
      <c r="A607" s="14">
        <v>595</v>
      </c>
      <c r="B607" s="14" t="s">
        <v>501</v>
      </c>
      <c r="C607" s="14" t="s">
        <v>537</v>
      </c>
      <c r="D607" s="14" t="s">
        <v>352</v>
      </c>
      <c r="E607" s="14">
        <v>393.27</v>
      </c>
      <c r="F607" s="14">
        <v>393.27</v>
      </c>
      <c r="G607" s="14" t="s">
        <v>352</v>
      </c>
      <c r="H607" s="15">
        <v>6.4999999999999997E-3</v>
      </c>
      <c r="I607" s="15">
        <v>6.4999999999999997E-3</v>
      </c>
      <c r="J607" s="7">
        <f t="shared" si="19"/>
        <v>0</v>
      </c>
    </row>
    <row r="608" spans="1:10" ht="51" x14ac:dyDescent="0.2">
      <c r="A608" s="14">
        <v>596</v>
      </c>
      <c r="B608" s="14" t="s">
        <v>501</v>
      </c>
      <c r="C608" s="14" t="s">
        <v>537</v>
      </c>
      <c r="D608" s="14" t="s">
        <v>353</v>
      </c>
      <c r="E608" s="14">
        <v>393.27</v>
      </c>
      <c r="F608" s="14">
        <v>393.27</v>
      </c>
      <c r="G608" s="14" t="s">
        <v>353</v>
      </c>
      <c r="H608" s="15">
        <v>7.0000000000000001E-3</v>
      </c>
      <c r="I608" s="15">
        <v>4.6119999999999998E-3</v>
      </c>
      <c r="J608" s="7">
        <f t="shared" si="19"/>
        <v>2.3880000000000004E-3</v>
      </c>
    </row>
    <row r="609" spans="1:10" ht="51" x14ac:dyDescent="0.2">
      <c r="A609" s="14">
        <v>597</v>
      </c>
      <c r="B609" s="14" t="s">
        <v>501</v>
      </c>
      <c r="C609" s="14" t="s">
        <v>537</v>
      </c>
      <c r="D609" s="14" t="s">
        <v>354</v>
      </c>
      <c r="E609" s="14">
        <v>393.27</v>
      </c>
      <c r="F609" s="14">
        <v>393.27</v>
      </c>
      <c r="G609" s="14" t="s">
        <v>354</v>
      </c>
      <c r="H609" s="15">
        <v>2E-3</v>
      </c>
      <c r="I609" s="15">
        <v>2.2000000000000001E-3</v>
      </c>
      <c r="J609" s="7">
        <f t="shared" si="19"/>
        <v>-2.0000000000000009E-4</v>
      </c>
    </row>
    <row r="610" spans="1:10" ht="51" x14ac:dyDescent="0.2">
      <c r="A610" s="14">
        <v>598</v>
      </c>
      <c r="B610" s="14" t="s">
        <v>501</v>
      </c>
      <c r="C610" s="14" t="s">
        <v>537</v>
      </c>
      <c r="D610" s="14" t="s">
        <v>692</v>
      </c>
      <c r="E610" s="14">
        <v>393.27</v>
      </c>
      <c r="F610" s="14">
        <v>393.27</v>
      </c>
      <c r="G610" s="14" t="s">
        <v>692</v>
      </c>
      <c r="H610" s="15">
        <v>0.03</v>
      </c>
      <c r="I610" s="15">
        <v>2.001E-2</v>
      </c>
      <c r="J610" s="7">
        <f t="shared" si="19"/>
        <v>9.9899999999999989E-3</v>
      </c>
    </row>
    <row r="611" spans="1:10" ht="51" x14ac:dyDescent="0.2">
      <c r="A611" s="14">
        <v>599</v>
      </c>
      <c r="B611" s="14" t="s">
        <v>501</v>
      </c>
      <c r="C611" s="14" t="s">
        <v>537</v>
      </c>
      <c r="D611" s="14" t="s">
        <v>355</v>
      </c>
      <c r="E611" s="14">
        <v>393.27</v>
      </c>
      <c r="F611" s="14">
        <v>393.27</v>
      </c>
      <c r="G611" s="14" t="s">
        <v>355</v>
      </c>
      <c r="H611" s="15">
        <v>1.15E-2</v>
      </c>
      <c r="I611" s="15">
        <v>9.8259999999999997E-3</v>
      </c>
      <c r="J611" s="7">
        <f t="shared" si="19"/>
        <v>1.6740000000000001E-3</v>
      </c>
    </row>
    <row r="612" spans="1:10" ht="51" x14ac:dyDescent="0.2">
      <c r="A612" s="14">
        <v>600</v>
      </c>
      <c r="B612" s="14" t="s">
        <v>501</v>
      </c>
      <c r="C612" s="14" t="s">
        <v>537</v>
      </c>
      <c r="D612" s="14" t="s">
        <v>151</v>
      </c>
      <c r="E612" s="14">
        <v>393.27</v>
      </c>
      <c r="F612" s="14">
        <v>393.27</v>
      </c>
      <c r="G612" s="14" t="s">
        <v>151</v>
      </c>
      <c r="H612" s="15">
        <v>3.5000000000000001E-3</v>
      </c>
      <c r="I612" s="15">
        <v>3.4269999999999999E-3</v>
      </c>
      <c r="J612" s="7">
        <f t="shared" si="19"/>
        <v>7.3000000000000148E-5</v>
      </c>
    </row>
    <row r="613" spans="1:10" ht="51" x14ac:dyDescent="0.2">
      <c r="A613" s="14">
        <v>601</v>
      </c>
      <c r="B613" s="14" t="s">
        <v>501</v>
      </c>
      <c r="C613" s="14" t="s">
        <v>537</v>
      </c>
      <c r="D613" s="14" t="s">
        <v>356</v>
      </c>
      <c r="E613" s="14">
        <v>393.27</v>
      </c>
      <c r="F613" s="14">
        <v>393.27</v>
      </c>
      <c r="G613" s="14" t="s">
        <v>356</v>
      </c>
      <c r="H613" s="15">
        <v>0.02</v>
      </c>
      <c r="I613" s="15">
        <v>2.0268000000000001E-2</v>
      </c>
      <c r="J613" s="7">
        <f t="shared" si="19"/>
        <v>-2.6800000000000088E-4</v>
      </c>
    </row>
    <row r="614" spans="1:10" ht="51" x14ac:dyDescent="0.2">
      <c r="A614" s="14">
        <v>602</v>
      </c>
      <c r="B614" s="14" t="s">
        <v>501</v>
      </c>
      <c r="C614" s="14" t="s">
        <v>537</v>
      </c>
      <c r="D614" s="14" t="s">
        <v>881</v>
      </c>
      <c r="E614" s="14">
        <v>393.27</v>
      </c>
      <c r="F614" s="14">
        <v>393.27</v>
      </c>
      <c r="G614" s="14" t="s">
        <v>881</v>
      </c>
      <c r="H614" s="15">
        <v>8.0000000000000002E-3</v>
      </c>
      <c r="I614" s="15">
        <v>4.6509999999999998E-3</v>
      </c>
      <c r="J614" s="7">
        <f t="shared" si="19"/>
        <v>3.3490000000000004E-3</v>
      </c>
    </row>
    <row r="615" spans="1:10" ht="51" x14ac:dyDescent="0.2">
      <c r="A615" s="14">
        <v>603</v>
      </c>
      <c r="B615" s="14" t="s">
        <v>501</v>
      </c>
      <c r="C615" s="14" t="s">
        <v>537</v>
      </c>
      <c r="D615" s="14" t="s">
        <v>1014</v>
      </c>
      <c r="E615" s="14">
        <v>393.27</v>
      </c>
      <c r="F615" s="14">
        <v>393.27</v>
      </c>
      <c r="G615" s="14" t="s">
        <v>1014</v>
      </c>
      <c r="H615" s="15">
        <v>3.5000000000000001E-3</v>
      </c>
      <c r="I615" s="15">
        <v>4.1269999999999996E-3</v>
      </c>
      <c r="J615" s="7">
        <f t="shared" si="19"/>
        <v>-6.2699999999999952E-4</v>
      </c>
    </row>
    <row r="616" spans="1:10" ht="51" x14ac:dyDescent="0.2">
      <c r="A616" s="14">
        <v>604</v>
      </c>
      <c r="B616" s="14" t="s">
        <v>501</v>
      </c>
      <c r="C616" s="14" t="s">
        <v>537</v>
      </c>
      <c r="D616" s="14" t="s">
        <v>883</v>
      </c>
      <c r="E616" s="14">
        <v>393.27</v>
      </c>
      <c r="F616" s="14">
        <v>393.27</v>
      </c>
      <c r="G616" s="14" t="s">
        <v>882</v>
      </c>
      <c r="H616" s="15">
        <v>8.0000000000000002E-3</v>
      </c>
      <c r="I616" s="15">
        <v>6.6230000000000004E-3</v>
      </c>
      <c r="J616" s="7">
        <f t="shared" si="19"/>
        <v>1.3769999999999998E-3</v>
      </c>
    </row>
    <row r="617" spans="1:10" ht="51" x14ac:dyDescent="0.2">
      <c r="A617" s="14">
        <v>605</v>
      </c>
      <c r="B617" s="14" t="s">
        <v>501</v>
      </c>
      <c r="C617" s="14" t="s">
        <v>537</v>
      </c>
      <c r="D617" s="14" t="s">
        <v>884</v>
      </c>
      <c r="E617" s="14">
        <v>393.27</v>
      </c>
      <c r="F617" s="14">
        <v>393.27</v>
      </c>
      <c r="G617" s="14" t="s">
        <v>884</v>
      </c>
      <c r="H617" s="15">
        <v>8.0000000000000002E-3</v>
      </c>
      <c r="I617" s="15">
        <v>7.4930000000000005E-3</v>
      </c>
      <c r="J617" s="7">
        <f t="shared" si="19"/>
        <v>5.0699999999999964E-4</v>
      </c>
    </row>
    <row r="618" spans="1:10" ht="51" x14ac:dyDescent="0.2">
      <c r="A618" s="14">
        <v>606</v>
      </c>
      <c r="B618" s="14" t="s">
        <v>501</v>
      </c>
      <c r="C618" s="14" t="s">
        <v>537</v>
      </c>
      <c r="D618" s="14" t="s">
        <v>885</v>
      </c>
      <c r="E618" s="14">
        <v>393.27</v>
      </c>
      <c r="F618" s="14">
        <v>393.27</v>
      </c>
      <c r="G618" s="14" t="s">
        <v>885</v>
      </c>
      <c r="H618" s="15">
        <v>8.0000000000000002E-3</v>
      </c>
      <c r="I618" s="15">
        <v>1E-3</v>
      </c>
      <c r="J618" s="7">
        <f t="shared" si="19"/>
        <v>7.0000000000000001E-3</v>
      </c>
    </row>
    <row r="619" spans="1:10" ht="51" x14ac:dyDescent="0.2">
      <c r="A619" s="14">
        <v>607</v>
      </c>
      <c r="B619" s="14" t="s">
        <v>501</v>
      </c>
      <c r="C619" s="14" t="s">
        <v>537</v>
      </c>
      <c r="D619" s="14" t="s">
        <v>693</v>
      </c>
      <c r="E619" s="14">
        <v>393.27</v>
      </c>
      <c r="F619" s="14">
        <v>393.27</v>
      </c>
      <c r="G619" s="14" t="s">
        <v>693</v>
      </c>
      <c r="H619" s="15">
        <v>1.2999999999999999E-2</v>
      </c>
      <c r="I619" s="15">
        <v>9.3759999999999989E-3</v>
      </c>
      <c r="J619" s="7">
        <f t="shared" si="19"/>
        <v>3.6240000000000005E-3</v>
      </c>
    </row>
    <row r="620" spans="1:10" ht="51" x14ac:dyDescent="0.2">
      <c r="A620" s="14">
        <v>608</v>
      </c>
      <c r="B620" s="14" t="s">
        <v>501</v>
      </c>
      <c r="C620" s="14" t="s">
        <v>537</v>
      </c>
      <c r="D620" s="14" t="s">
        <v>357</v>
      </c>
      <c r="E620" s="14">
        <v>393.27</v>
      </c>
      <c r="F620" s="14">
        <v>393.27</v>
      </c>
      <c r="G620" s="14" t="s">
        <v>357</v>
      </c>
      <c r="H620" s="15">
        <v>5.0000000000000001E-3</v>
      </c>
      <c r="I620" s="15">
        <v>6.8110000000000002E-3</v>
      </c>
      <c r="J620" s="7">
        <f t="shared" si="19"/>
        <v>-1.8110000000000001E-3</v>
      </c>
    </row>
    <row r="621" spans="1:10" ht="51" x14ac:dyDescent="0.2">
      <c r="A621" s="14">
        <v>609</v>
      </c>
      <c r="B621" s="14" t="s">
        <v>501</v>
      </c>
      <c r="C621" s="14" t="s">
        <v>537</v>
      </c>
      <c r="D621" s="14" t="s">
        <v>694</v>
      </c>
      <c r="E621" s="14">
        <v>393.27</v>
      </c>
      <c r="F621" s="14">
        <v>393.27</v>
      </c>
      <c r="G621" s="14" t="s">
        <v>694</v>
      </c>
      <c r="H621" s="15">
        <v>7.4999999999999997E-3</v>
      </c>
      <c r="I621" s="15">
        <v>7.1059999999999995E-3</v>
      </c>
      <c r="J621" s="7">
        <f t="shared" si="19"/>
        <v>3.9400000000000025E-4</v>
      </c>
    </row>
    <row r="622" spans="1:10" ht="51" x14ac:dyDescent="0.2">
      <c r="A622" s="14">
        <v>610</v>
      </c>
      <c r="B622" s="14" t="s">
        <v>501</v>
      </c>
      <c r="C622" s="14" t="s">
        <v>537</v>
      </c>
      <c r="D622" s="14" t="s">
        <v>886</v>
      </c>
      <c r="E622" s="14">
        <v>393.27</v>
      </c>
      <c r="F622" s="14">
        <v>393.27</v>
      </c>
      <c r="G622" s="14" t="s">
        <v>886</v>
      </c>
      <c r="H622" s="15">
        <v>4.0000000000000001E-3</v>
      </c>
      <c r="I622" s="15">
        <v>6.796E-3</v>
      </c>
      <c r="J622" s="7">
        <f t="shared" si="19"/>
        <v>-2.7959999999999999E-3</v>
      </c>
    </row>
    <row r="623" spans="1:10" ht="51" x14ac:dyDescent="0.2">
      <c r="A623" s="14">
        <v>611</v>
      </c>
      <c r="B623" s="14" t="s">
        <v>501</v>
      </c>
      <c r="C623" s="14" t="s">
        <v>537</v>
      </c>
      <c r="D623" s="14" t="s">
        <v>695</v>
      </c>
      <c r="E623" s="14">
        <v>393.27</v>
      </c>
      <c r="F623" s="14">
        <v>393.27</v>
      </c>
      <c r="G623" s="14" t="s">
        <v>695</v>
      </c>
      <c r="H623" s="15">
        <v>4.0000000000000001E-3</v>
      </c>
      <c r="I623" s="15">
        <v>1.665E-3</v>
      </c>
      <c r="J623" s="7">
        <f t="shared" si="19"/>
        <v>2.3350000000000003E-3</v>
      </c>
    </row>
    <row r="624" spans="1:10" ht="51" x14ac:dyDescent="0.2">
      <c r="A624" s="14">
        <v>612</v>
      </c>
      <c r="B624" s="14" t="s">
        <v>501</v>
      </c>
      <c r="C624" s="14" t="s">
        <v>537</v>
      </c>
      <c r="D624" s="14" t="s">
        <v>358</v>
      </c>
      <c r="E624" s="14">
        <v>393.27</v>
      </c>
      <c r="F624" s="14">
        <v>393.27</v>
      </c>
      <c r="G624" s="14" t="s">
        <v>358</v>
      </c>
      <c r="H624" s="15">
        <v>3.0000000000000001E-3</v>
      </c>
      <c r="I624" s="15">
        <v>2.643E-3</v>
      </c>
      <c r="J624" s="7">
        <f t="shared" si="19"/>
        <v>3.5700000000000011E-4</v>
      </c>
    </row>
    <row r="625" spans="1:10" ht="51" x14ac:dyDescent="0.2">
      <c r="A625" s="14">
        <v>613</v>
      </c>
      <c r="B625" s="14" t="s">
        <v>501</v>
      </c>
      <c r="C625" s="14" t="s">
        <v>537</v>
      </c>
      <c r="D625" s="14" t="s">
        <v>157</v>
      </c>
      <c r="E625" s="14">
        <v>393.27</v>
      </c>
      <c r="F625" s="14">
        <v>393.27</v>
      </c>
      <c r="G625" s="14" t="s">
        <v>157</v>
      </c>
      <c r="H625" s="15">
        <v>1.4999999999999999E-2</v>
      </c>
      <c r="I625" s="15">
        <v>1.787E-2</v>
      </c>
      <c r="J625" s="7">
        <f t="shared" si="19"/>
        <v>-2.870000000000001E-3</v>
      </c>
    </row>
    <row r="626" spans="1:10" ht="51" x14ac:dyDescent="0.2">
      <c r="A626" s="14">
        <v>614</v>
      </c>
      <c r="B626" s="14" t="s">
        <v>501</v>
      </c>
      <c r="C626" s="14" t="s">
        <v>537</v>
      </c>
      <c r="D626" s="14" t="s">
        <v>360</v>
      </c>
      <c r="E626" s="14">
        <v>393.27</v>
      </c>
      <c r="F626" s="14">
        <v>393.27</v>
      </c>
      <c r="G626" s="14" t="s">
        <v>360</v>
      </c>
      <c r="H626" s="15">
        <v>5.0000000000000001E-3</v>
      </c>
      <c r="I626" s="15">
        <v>4.6169999999999996E-3</v>
      </c>
      <c r="J626" s="7">
        <f t="shared" si="19"/>
        <v>3.8300000000000053E-4</v>
      </c>
    </row>
    <row r="627" spans="1:10" ht="51" x14ac:dyDescent="0.2">
      <c r="A627" s="14">
        <v>615</v>
      </c>
      <c r="B627" s="14" t="s">
        <v>501</v>
      </c>
      <c r="C627" s="14" t="s">
        <v>537</v>
      </c>
      <c r="D627" s="14" t="s">
        <v>361</v>
      </c>
      <c r="E627" s="14">
        <v>393.27</v>
      </c>
      <c r="F627" s="14">
        <v>393.27</v>
      </c>
      <c r="G627" s="14" t="s">
        <v>361</v>
      </c>
      <c r="H627" s="15">
        <v>5.0000000000000001E-3</v>
      </c>
      <c r="I627" s="15">
        <v>6.1210000000000006E-3</v>
      </c>
      <c r="J627" s="7">
        <f t="shared" si="19"/>
        <v>-1.1210000000000005E-3</v>
      </c>
    </row>
    <row r="628" spans="1:10" ht="51" x14ac:dyDescent="0.2">
      <c r="A628" s="14">
        <v>616</v>
      </c>
      <c r="B628" s="14" t="s">
        <v>501</v>
      </c>
      <c r="C628" s="14" t="s">
        <v>537</v>
      </c>
      <c r="D628" s="14" t="s">
        <v>887</v>
      </c>
      <c r="E628" s="14">
        <v>393.27</v>
      </c>
      <c r="F628" s="14">
        <v>393.27</v>
      </c>
      <c r="G628" s="14" t="s">
        <v>887</v>
      </c>
      <c r="H628" s="15">
        <v>0.02</v>
      </c>
      <c r="I628" s="15">
        <v>1.8098E-2</v>
      </c>
      <c r="J628" s="7">
        <f t="shared" si="19"/>
        <v>1.9020000000000009E-3</v>
      </c>
    </row>
    <row r="629" spans="1:10" ht="63.75" x14ac:dyDescent="0.2">
      <c r="A629" s="14">
        <v>617</v>
      </c>
      <c r="B629" s="14" t="s">
        <v>501</v>
      </c>
      <c r="C629" s="14" t="s">
        <v>537</v>
      </c>
      <c r="D629" s="14" t="s">
        <v>888</v>
      </c>
      <c r="E629" s="14">
        <v>393.27</v>
      </c>
      <c r="F629" s="14">
        <v>393.27</v>
      </c>
      <c r="G629" s="14" t="s">
        <v>888</v>
      </c>
      <c r="H629" s="15">
        <v>1.15E-2</v>
      </c>
      <c r="I629" s="15">
        <v>1.2345E-2</v>
      </c>
      <c r="J629" s="7">
        <f t="shared" si="19"/>
        <v>-8.4500000000000026E-4</v>
      </c>
    </row>
    <row r="630" spans="1:10" ht="51" x14ac:dyDescent="0.2">
      <c r="A630" s="14">
        <v>618</v>
      </c>
      <c r="B630" s="14" t="s">
        <v>501</v>
      </c>
      <c r="C630" s="14" t="s">
        <v>537</v>
      </c>
      <c r="D630" s="14" t="s">
        <v>1016</v>
      </c>
      <c r="E630" s="14">
        <v>393.27</v>
      </c>
      <c r="F630" s="14">
        <v>393.27</v>
      </c>
      <c r="G630" s="14" t="s">
        <v>1015</v>
      </c>
      <c r="H630" s="15">
        <v>1.6000000000000001E-3</v>
      </c>
      <c r="I630" s="15">
        <v>1.2470000000000001E-3</v>
      </c>
      <c r="J630" s="7">
        <f t="shared" si="19"/>
        <v>3.5300000000000002E-4</v>
      </c>
    </row>
    <row r="631" spans="1:10" ht="51" x14ac:dyDescent="0.2">
      <c r="A631" s="14">
        <v>619</v>
      </c>
      <c r="B631" s="14" t="s">
        <v>501</v>
      </c>
      <c r="C631" s="14" t="s">
        <v>537</v>
      </c>
      <c r="D631" s="14" t="s">
        <v>1017</v>
      </c>
      <c r="E631" s="14">
        <v>393.27</v>
      </c>
      <c r="F631" s="14">
        <v>393.27</v>
      </c>
      <c r="G631" s="14" t="s">
        <v>1015</v>
      </c>
      <c r="H631" s="15">
        <v>2.5175999999999997E-2</v>
      </c>
      <c r="I631" s="15">
        <v>1.2123E-2</v>
      </c>
      <c r="J631" s="7">
        <f t="shared" si="19"/>
        <v>1.3052999999999997E-2</v>
      </c>
    </row>
    <row r="632" spans="1:10" ht="51" x14ac:dyDescent="0.2">
      <c r="A632" s="14">
        <v>620</v>
      </c>
      <c r="B632" s="14" t="s">
        <v>501</v>
      </c>
      <c r="C632" s="14" t="s">
        <v>537</v>
      </c>
      <c r="D632" s="14" t="s">
        <v>889</v>
      </c>
      <c r="E632" s="14">
        <v>393.27</v>
      </c>
      <c r="F632" s="14">
        <v>393.27</v>
      </c>
      <c r="G632" s="14" t="s">
        <v>889</v>
      </c>
      <c r="H632" s="15">
        <v>4.3E-3</v>
      </c>
      <c r="I632" s="15">
        <v>3.6540000000000001E-3</v>
      </c>
      <c r="J632" s="7">
        <f t="shared" si="19"/>
        <v>6.4599999999999987E-4</v>
      </c>
    </row>
    <row r="633" spans="1:10" ht="51" x14ac:dyDescent="0.2">
      <c r="A633" s="14">
        <v>621</v>
      </c>
      <c r="B633" s="14" t="s">
        <v>501</v>
      </c>
      <c r="C633" s="14" t="s">
        <v>537</v>
      </c>
      <c r="D633" s="14" t="s">
        <v>890</v>
      </c>
      <c r="E633" s="14">
        <v>393.27</v>
      </c>
      <c r="F633" s="14">
        <v>393.27</v>
      </c>
      <c r="G633" s="14" t="s">
        <v>890</v>
      </c>
      <c r="H633" s="15">
        <v>1.2E-2</v>
      </c>
      <c r="I633" s="15">
        <v>1.5897000000000001E-2</v>
      </c>
      <c r="J633" s="7">
        <f t="shared" si="19"/>
        <v>-3.8970000000000012E-3</v>
      </c>
    </row>
    <row r="634" spans="1:10" ht="51" x14ac:dyDescent="0.2">
      <c r="A634" s="14">
        <v>622</v>
      </c>
      <c r="B634" s="14" t="s">
        <v>501</v>
      </c>
      <c r="C634" s="14" t="s">
        <v>537</v>
      </c>
      <c r="D634" s="14" t="s">
        <v>362</v>
      </c>
      <c r="E634" s="14">
        <v>393.27</v>
      </c>
      <c r="F634" s="14">
        <v>393.27</v>
      </c>
      <c r="G634" s="14" t="s">
        <v>362</v>
      </c>
      <c r="H634" s="15">
        <v>3.7269999999999998E-3</v>
      </c>
      <c r="I634" s="15">
        <v>6.4290000000000007E-3</v>
      </c>
      <c r="J634" s="7">
        <f t="shared" si="19"/>
        <v>-2.7020000000000008E-3</v>
      </c>
    </row>
    <row r="635" spans="1:10" ht="51" x14ac:dyDescent="0.2">
      <c r="A635" s="14">
        <v>623</v>
      </c>
      <c r="B635" s="14" t="s">
        <v>501</v>
      </c>
      <c r="C635" s="14" t="s">
        <v>537</v>
      </c>
      <c r="D635" s="14" t="s">
        <v>697</v>
      </c>
      <c r="E635" s="14">
        <v>393.27</v>
      </c>
      <c r="F635" s="14">
        <v>393.27</v>
      </c>
      <c r="G635" s="14" t="s">
        <v>697</v>
      </c>
      <c r="H635" s="15">
        <v>5.0000000000000001E-3</v>
      </c>
      <c r="I635" s="15">
        <v>2.1610000000000002E-3</v>
      </c>
      <c r="J635" s="7">
        <f t="shared" si="19"/>
        <v>2.8389999999999999E-3</v>
      </c>
    </row>
    <row r="636" spans="1:10" ht="51" x14ac:dyDescent="0.2">
      <c r="A636" s="14">
        <v>624</v>
      </c>
      <c r="B636" s="14" t="s">
        <v>501</v>
      </c>
      <c r="C636" s="14" t="s">
        <v>537</v>
      </c>
      <c r="D636" s="14" t="s">
        <v>364</v>
      </c>
      <c r="E636" s="14">
        <v>393.27</v>
      </c>
      <c r="F636" s="14">
        <v>393.27</v>
      </c>
      <c r="G636" s="14" t="s">
        <v>364</v>
      </c>
      <c r="H636" s="15">
        <v>7.0000000000000001E-3</v>
      </c>
      <c r="I636" s="15">
        <v>5.8869999999999999E-3</v>
      </c>
      <c r="J636" s="7">
        <f t="shared" si="19"/>
        <v>1.1130000000000003E-3</v>
      </c>
    </row>
    <row r="637" spans="1:10" ht="63.75" x14ac:dyDescent="0.2">
      <c r="A637" s="14">
        <v>625</v>
      </c>
      <c r="B637" s="14" t="s">
        <v>501</v>
      </c>
      <c r="C637" s="14" t="s">
        <v>537</v>
      </c>
      <c r="D637" s="14" t="s">
        <v>891</v>
      </c>
      <c r="E637" s="14">
        <v>393.27</v>
      </c>
      <c r="F637" s="14">
        <v>393.27</v>
      </c>
      <c r="G637" s="14" t="s">
        <v>891</v>
      </c>
      <c r="H637" s="15">
        <v>7.0000000000000001E-3</v>
      </c>
      <c r="I637" s="15">
        <v>7.7759999999999999E-3</v>
      </c>
      <c r="J637" s="7">
        <f t="shared" si="19"/>
        <v>-7.7599999999999978E-4</v>
      </c>
    </row>
    <row r="638" spans="1:10" ht="63.75" x14ac:dyDescent="0.2">
      <c r="A638" s="14">
        <v>626</v>
      </c>
      <c r="B638" s="14" t="s">
        <v>501</v>
      </c>
      <c r="C638" s="14" t="s">
        <v>537</v>
      </c>
      <c r="D638" s="14" t="s">
        <v>892</v>
      </c>
      <c r="E638" s="14">
        <v>393.27</v>
      </c>
      <c r="F638" s="14">
        <v>393.27</v>
      </c>
      <c r="G638" s="14" t="s">
        <v>892</v>
      </c>
      <c r="H638" s="15">
        <v>1.6500000000000001E-2</v>
      </c>
      <c r="I638" s="15">
        <v>1.8279E-2</v>
      </c>
      <c r="J638" s="7">
        <f t="shared" si="19"/>
        <v>-1.7789999999999993E-3</v>
      </c>
    </row>
    <row r="639" spans="1:10" ht="63.75" x14ac:dyDescent="0.2">
      <c r="A639" s="14">
        <v>627</v>
      </c>
      <c r="B639" s="14" t="s">
        <v>501</v>
      </c>
      <c r="C639" s="14" t="s">
        <v>537</v>
      </c>
      <c r="D639" s="14" t="s">
        <v>893</v>
      </c>
      <c r="E639" s="14">
        <v>393.27</v>
      </c>
      <c r="F639" s="14">
        <v>393.27</v>
      </c>
      <c r="G639" s="14" t="s">
        <v>893</v>
      </c>
      <c r="H639" s="15">
        <v>0.01</v>
      </c>
      <c r="I639" s="15">
        <v>5.7270000000000003E-3</v>
      </c>
      <c r="J639" s="7">
        <f t="shared" si="19"/>
        <v>4.2729999999999999E-3</v>
      </c>
    </row>
    <row r="640" spans="1:10" ht="51" x14ac:dyDescent="0.2">
      <c r="A640" s="14">
        <v>628</v>
      </c>
      <c r="B640" s="14" t="s">
        <v>501</v>
      </c>
      <c r="C640" s="14" t="s">
        <v>537</v>
      </c>
      <c r="D640" s="14" t="s">
        <v>365</v>
      </c>
      <c r="E640" s="14">
        <v>393.27</v>
      </c>
      <c r="F640" s="14">
        <v>393.27</v>
      </c>
      <c r="G640" s="14" t="s">
        <v>167</v>
      </c>
      <c r="H640" s="15">
        <v>8.0000000000000002E-3</v>
      </c>
      <c r="I640" s="15">
        <v>7.9850000000000008E-3</v>
      </c>
      <c r="J640" s="7">
        <f t="shared" si="19"/>
        <v>1.4999999999999389E-5</v>
      </c>
    </row>
    <row r="641" spans="1:10" ht="51" x14ac:dyDescent="0.2">
      <c r="A641" s="14">
        <v>629</v>
      </c>
      <c r="B641" s="14" t="s">
        <v>501</v>
      </c>
      <c r="C641" s="14" t="s">
        <v>537</v>
      </c>
      <c r="D641" s="14" t="s">
        <v>366</v>
      </c>
      <c r="E641" s="14">
        <v>393.27</v>
      </c>
      <c r="F641" s="14">
        <v>393.27</v>
      </c>
      <c r="G641" s="14" t="s">
        <v>366</v>
      </c>
      <c r="H641" s="15">
        <v>6.0000000000000001E-3</v>
      </c>
      <c r="I641" s="15">
        <v>5.1510000000000002E-3</v>
      </c>
      <c r="J641" s="7">
        <f t="shared" si="19"/>
        <v>8.4899999999999993E-4</v>
      </c>
    </row>
    <row r="642" spans="1:10" ht="51" x14ac:dyDescent="0.2">
      <c r="A642" s="14">
        <v>630</v>
      </c>
      <c r="B642" s="14" t="s">
        <v>501</v>
      </c>
      <c r="C642" s="14" t="s">
        <v>537</v>
      </c>
      <c r="D642" s="14" t="s">
        <v>367</v>
      </c>
      <c r="E642" s="14">
        <v>393.27</v>
      </c>
      <c r="F642" s="14">
        <v>393.27</v>
      </c>
      <c r="G642" s="14" t="s">
        <v>367</v>
      </c>
      <c r="H642" s="15">
        <v>0.01</v>
      </c>
      <c r="I642" s="15">
        <v>1.2577999999999999E-2</v>
      </c>
      <c r="J642" s="7">
        <f t="shared" si="19"/>
        <v>-2.5779999999999987E-3</v>
      </c>
    </row>
    <row r="643" spans="1:10" ht="51" x14ac:dyDescent="0.2">
      <c r="A643" s="14">
        <v>631</v>
      </c>
      <c r="B643" s="14" t="s">
        <v>501</v>
      </c>
      <c r="C643" s="14" t="s">
        <v>537</v>
      </c>
      <c r="D643" s="14" t="s">
        <v>699</v>
      </c>
      <c r="E643" s="14">
        <v>393.27</v>
      </c>
      <c r="F643" s="14">
        <v>393.27</v>
      </c>
      <c r="G643" s="14" t="s">
        <v>699</v>
      </c>
      <c r="H643" s="15">
        <v>1.2E-2</v>
      </c>
      <c r="I643" s="15">
        <v>1.0302E-2</v>
      </c>
      <c r="J643" s="7">
        <f t="shared" si="19"/>
        <v>1.6979999999999999E-3</v>
      </c>
    </row>
    <row r="644" spans="1:10" ht="51" x14ac:dyDescent="0.2">
      <c r="A644" s="14">
        <v>632</v>
      </c>
      <c r="B644" s="14" t="s">
        <v>501</v>
      </c>
      <c r="C644" s="14" t="s">
        <v>537</v>
      </c>
      <c r="D644" s="14" t="s">
        <v>894</v>
      </c>
      <c r="E644" s="14">
        <v>393.27</v>
      </c>
      <c r="F644" s="14">
        <v>393.27</v>
      </c>
      <c r="G644" s="14" t="s">
        <v>894</v>
      </c>
      <c r="H644" s="15">
        <v>3.2839999999999996E-3</v>
      </c>
      <c r="I644" s="15">
        <v>8.0000000000000002E-3</v>
      </c>
      <c r="J644" s="7">
        <f t="shared" si="19"/>
        <v>-4.7160000000000006E-3</v>
      </c>
    </row>
    <row r="645" spans="1:10" ht="51" x14ac:dyDescent="0.2">
      <c r="A645" s="14">
        <v>633</v>
      </c>
      <c r="B645" s="14" t="s">
        <v>501</v>
      </c>
      <c r="C645" s="14" t="s">
        <v>537</v>
      </c>
      <c r="D645" s="14" t="s">
        <v>895</v>
      </c>
      <c r="E645" s="14">
        <v>393.27</v>
      </c>
      <c r="F645" s="14">
        <v>393.27</v>
      </c>
      <c r="G645" s="14" t="s">
        <v>895</v>
      </c>
      <c r="H645" s="15">
        <v>1.2E-2</v>
      </c>
      <c r="I645" s="15">
        <v>1.0894000000000001E-2</v>
      </c>
      <c r="J645" s="7">
        <f t="shared" si="19"/>
        <v>1.1059999999999993E-3</v>
      </c>
    </row>
    <row r="646" spans="1:10" ht="51" x14ac:dyDescent="0.2">
      <c r="A646" s="14">
        <v>634</v>
      </c>
      <c r="B646" s="14" t="s">
        <v>501</v>
      </c>
      <c r="C646" s="14" t="s">
        <v>537</v>
      </c>
      <c r="D646" s="14" t="s">
        <v>896</v>
      </c>
      <c r="E646" s="14">
        <v>393.27</v>
      </c>
      <c r="F646" s="14">
        <v>393.27</v>
      </c>
      <c r="G646" s="14" t="s">
        <v>896</v>
      </c>
      <c r="H646" s="15">
        <v>8.0000000000000002E-3</v>
      </c>
      <c r="I646" s="15">
        <v>8.4650000000000003E-3</v>
      </c>
      <c r="J646" s="7">
        <f t="shared" si="19"/>
        <v>-4.6500000000000014E-4</v>
      </c>
    </row>
    <row r="647" spans="1:10" ht="51" x14ac:dyDescent="0.2">
      <c r="A647" s="14">
        <v>635</v>
      </c>
      <c r="B647" s="14" t="s">
        <v>501</v>
      </c>
      <c r="C647" s="14" t="s">
        <v>537</v>
      </c>
      <c r="D647" s="14" t="s">
        <v>700</v>
      </c>
      <c r="E647" s="14">
        <v>393.27</v>
      </c>
      <c r="F647" s="14">
        <v>393.27</v>
      </c>
      <c r="G647" s="14" t="s">
        <v>700</v>
      </c>
      <c r="H647" s="15">
        <v>2E-3</v>
      </c>
      <c r="I647" s="15">
        <v>1.588E-3</v>
      </c>
      <c r="J647" s="7">
        <f t="shared" si="19"/>
        <v>4.1200000000000004E-4</v>
      </c>
    </row>
    <row r="648" spans="1:10" ht="51" x14ac:dyDescent="0.2">
      <c r="A648" s="14">
        <v>636</v>
      </c>
      <c r="B648" s="14" t="s">
        <v>501</v>
      </c>
      <c r="C648" s="14" t="s">
        <v>537</v>
      </c>
      <c r="D648" s="14" t="s">
        <v>368</v>
      </c>
      <c r="E648" s="14">
        <v>393.27</v>
      </c>
      <c r="F648" s="14">
        <v>393.27</v>
      </c>
      <c r="G648" s="14" t="s">
        <v>173</v>
      </c>
      <c r="H648" s="15">
        <v>0.01</v>
      </c>
      <c r="I648" s="15">
        <v>9.4600000000000014E-3</v>
      </c>
      <c r="J648" s="7">
        <f t="shared" si="19"/>
        <v>5.3999999999999881E-4</v>
      </c>
    </row>
    <row r="649" spans="1:10" ht="51" x14ac:dyDescent="0.2">
      <c r="A649" s="14">
        <v>637</v>
      </c>
      <c r="B649" s="14" t="s">
        <v>501</v>
      </c>
      <c r="C649" s="14" t="s">
        <v>537</v>
      </c>
      <c r="D649" s="14" t="s">
        <v>701</v>
      </c>
      <c r="E649" s="14">
        <v>393.27</v>
      </c>
      <c r="F649" s="14">
        <v>393.27</v>
      </c>
      <c r="G649" s="14" t="s">
        <v>173</v>
      </c>
      <c r="H649" s="15">
        <v>5.0000000000000001E-3</v>
      </c>
      <c r="I649" s="15">
        <v>5.3689999999999996E-3</v>
      </c>
      <c r="J649" s="7">
        <f t="shared" si="19"/>
        <v>-3.6899999999999954E-4</v>
      </c>
    </row>
    <row r="650" spans="1:10" ht="63.75" x14ac:dyDescent="0.2">
      <c r="A650" s="14">
        <v>638</v>
      </c>
      <c r="B650" s="14" t="s">
        <v>501</v>
      </c>
      <c r="C650" s="14" t="s">
        <v>537</v>
      </c>
      <c r="D650" s="14" t="s">
        <v>620</v>
      </c>
      <c r="E650" s="14">
        <v>393.27</v>
      </c>
      <c r="F650" s="14">
        <v>393.27</v>
      </c>
      <c r="G650" s="14" t="s">
        <v>620</v>
      </c>
      <c r="H650" s="15">
        <v>1.3620000000000001E-3</v>
      </c>
      <c r="I650" s="15">
        <v>1.4199999999999998E-4</v>
      </c>
      <c r="J650" s="7">
        <f t="shared" si="19"/>
        <v>1.2200000000000002E-3</v>
      </c>
    </row>
    <row r="651" spans="1:10" ht="51" x14ac:dyDescent="0.2">
      <c r="A651" s="14">
        <v>639</v>
      </c>
      <c r="B651" s="14" t="s">
        <v>501</v>
      </c>
      <c r="C651" s="14" t="s">
        <v>537</v>
      </c>
      <c r="D651" s="14" t="s">
        <v>369</v>
      </c>
      <c r="E651" s="14">
        <v>393.27</v>
      </c>
      <c r="F651" s="14">
        <v>393.27</v>
      </c>
      <c r="G651" s="14" t="s">
        <v>369</v>
      </c>
      <c r="H651" s="15">
        <v>3.0000000000000001E-3</v>
      </c>
      <c r="I651" s="15">
        <v>1.8520000000000001E-3</v>
      </c>
      <c r="J651" s="7">
        <f t="shared" si="19"/>
        <v>1.1479999999999999E-3</v>
      </c>
    </row>
    <row r="652" spans="1:10" ht="51" x14ac:dyDescent="0.2">
      <c r="A652" s="14">
        <v>640</v>
      </c>
      <c r="B652" s="14" t="s">
        <v>501</v>
      </c>
      <c r="C652" s="14" t="s">
        <v>537</v>
      </c>
      <c r="D652" s="14" t="s">
        <v>370</v>
      </c>
      <c r="E652" s="14">
        <v>393.27</v>
      </c>
      <c r="F652" s="14">
        <v>393.27</v>
      </c>
      <c r="G652" s="14" t="s">
        <v>370</v>
      </c>
      <c r="H652" s="15">
        <v>1.2999999999999999E-2</v>
      </c>
      <c r="I652" s="15">
        <v>1.1967999999999999E-2</v>
      </c>
      <c r="J652" s="7">
        <f t="shared" si="19"/>
        <v>1.0319999999999999E-3</v>
      </c>
    </row>
    <row r="653" spans="1:10" ht="51" x14ac:dyDescent="0.2">
      <c r="A653" s="14">
        <v>641</v>
      </c>
      <c r="B653" s="14" t="s">
        <v>501</v>
      </c>
      <c r="C653" s="14" t="s">
        <v>537</v>
      </c>
      <c r="D653" s="14" t="s">
        <v>1072</v>
      </c>
      <c r="E653" s="14">
        <v>393.27</v>
      </c>
      <c r="F653" s="14">
        <v>393.27</v>
      </c>
      <c r="G653" s="14" t="s">
        <v>1072</v>
      </c>
      <c r="H653" s="15">
        <v>8.0000000000000002E-3</v>
      </c>
      <c r="I653" s="15">
        <v>3.6080000000000001E-3</v>
      </c>
      <c r="J653" s="7">
        <f t="shared" si="19"/>
        <v>4.3920000000000001E-3</v>
      </c>
    </row>
    <row r="654" spans="1:10" ht="51" x14ac:dyDescent="0.2">
      <c r="A654" s="14">
        <v>642</v>
      </c>
      <c r="B654" s="14" t="s">
        <v>501</v>
      </c>
      <c r="C654" s="14" t="s">
        <v>537</v>
      </c>
      <c r="D654" s="14" t="s">
        <v>702</v>
      </c>
      <c r="E654" s="14">
        <v>393.27</v>
      </c>
      <c r="F654" s="14">
        <v>393.27</v>
      </c>
      <c r="G654" s="14" t="s">
        <v>702</v>
      </c>
      <c r="H654" s="15">
        <v>8.0000000000000002E-3</v>
      </c>
      <c r="I654" s="15">
        <v>5.5490000000000001E-3</v>
      </c>
      <c r="J654" s="7">
        <f t="shared" si="19"/>
        <v>2.4510000000000001E-3</v>
      </c>
    </row>
    <row r="655" spans="1:10" ht="51" x14ac:dyDescent="0.2">
      <c r="A655" s="14">
        <v>643</v>
      </c>
      <c r="B655" s="14" t="s">
        <v>501</v>
      </c>
      <c r="C655" s="14" t="s">
        <v>537</v>
      </c>
      <c r="D655" s="14" t="s">
        <v>965</v>
      </c>
      <c r="E655" s="14">
        <v>393.27</v>
      </c>
      <c r="F655" s="14">
        <v>393.27</v>
      </c>
      <c r="G655" s="14" t="s">
        <v>965</v>
      </c>
      <c r="H655" s="15">
        <v>5.2699999999999995E-3</v>
      </c>
      <c r="I655" s="15">
        <v>5.3099999999999996E-3</v>
      </c>
      <c r="J655" s="7">
        <f t="shared" si="19"/>
        <v>-4.0000000000000105E-5</v>
      </c>
    </row>
    <row r="656" spans="1:10" ht="63.75" x14ac:dyDescent="0.2">
      <c r="A656" s="14">
        <v>644</v>
      </c>
      <c r="B656" s="14" t="s">
        <v>501</v>
      </c>
      <c r="C656" s="14" t="s">
        <v>537</v>
      </c>
      <c r="D656" s="14" t="s">
        <v>897</v>
      </c>
      <c r="E656" s="14">
        <v>393.27</v>
      </c>
      <c r="F656" s="14">
        <v>393.27</v>
      </c>
      <c r="G656" s="14" t="s">
        <v>897</v>
      </c>
      <c r="H656" s="15">
        <v>1.2999999999999999E-2</v>
      </c>
      <c r="I656" s="15">
        <v>1.1744999999999998E-2</v>
      </c>
      <c r="J656" s="7">
        <f t="shared" si="19"/>
        <v>1.2550000000000009E-3</v>
      </c>
    </row>
    <row r="657" spans="1:10" ht="51" x14ac:dyDescent="0.2">
      <c r="A657" s="14">
        <v>645</v>
      </c>
      <c r="B657" s="14" t="s">
        <v>501</v>
      </c>
      <c r="C657" s="14" t="s">
        <v>537</v>
      </c>
      <c r="D657" s="14" t="s">
        <v>372</v>
      </c>
      <c r="E657" s="14">
        <v>393.27</v>
      </c>
      <c r="F657" s="14">
        <v>393.27</v>
      </c>
      <c r="G657" s="14" t="s">
        <v>372</v>
      </c>
      <c r="H657" s="15">
        <v>1.4999999999999999E-2</v>
      </c>
      <c r="I657" s="15">
        <v>9.4540000000000006E-3</v>
      </c>
      <c r="J657" s="7">
        <f t="shared" si="19"/>
        <v>5.5459999999999988E-3</v>
      </c>
    </row>
    <row r="658" spans="1:10" ht="51" x14ac:dyDescent="0.2">
      <c r="A658" s="14">
        <v>646</v>
      </c>
      <c r="B658" s="14" t="s">
        <v>501</v>
      </c>
      <c r="C658" s="14" t="s">
        <v>537</v>
      </c>
      <c r="D658" s="14" t="s">
        <v>373</v>
      </c>
      <c r="E658" s="14">
        <v>393.27</v>
      </c>
      <c r="F658" s="14">
        <v>393.27</v>
      </c>
      <c r="G658" s="14" t="s">
        <v>373</v>
      </c>
      <c r="H658" s="15">
        <v>1.7000000000000001E-2</v>
      </c>
      <c r="I658" s="15">
        <v>1.6257999999999998E-2</v>
      </c>
      <c r="J658" s="7">
        <f t="shared" si="19"/>
        <v>7.4200000000000307E-4</v>
      </c>
    </row>
    <row r="659" spans="1:10" ht="51" x14ac:dyDescent="0.2">
      <c r="A659" s="14">
        <v>647</v>
      </c>
      <c r="B659" s="14" t="s">
        <v>501</v>
      </c>
      <c r="C659" s="14" t="s">
        <v>537</v>
      </c>
      <c r="D659" s="14" t="s">
        <v>374</v>
      </c>
      <c r="E659" s="14">
        <v>393.27</v>
      </c>
      <c r="F659" s="14">
        <v>393.27</v>
      </c>
      <c r="G659" s="14" t="s">
        <v>374</v>
      </c>
      <c r="H659" s="15">
        <v>1.3810000000000001E-2</v>
      </c>
      <c r="I659" s="15">
        <v>1.3167999999999999E-2</v>
      </c>
      <c r="J659" s="7">
        <f t="shared" si="19"/>
        <v>6.4200000000000194E-4</v>
      </c>
    </row>
    <row r="660" spans="1:10" ht="89.25" x14ac:dyDescent="0.2">
      <c r="A660" s="14">
        <v>648</v>
      </c>
      <c r="B660" s="14" t="s">
        <v>501</v>
      </c>
      <c r="C660" s="14" t="s">
        <v>537</v>
      </c>
      <c r="D660" s="14" t="s">
        <v>898</v>
      </c>
      <c r="E660" s="14">
        <v>393.27</v>
      </c>
      <c r="F660" s="14">
        <v>393.27</v>
      </c>
      <c r="G660" s="14" t="s">
        <v>898</v>
      </c>
      <c r="H660" s="15">
        <v>1.4999999999999999E-2</v>
      </c>
      <c r="I660" s="15">
        <v>1.4404999999999999E-2</v>
      </c>
      <c r="J660" s="7">
        <f t="shared" si="19"/>
        <v>5.9500000000000004E-4</v>
      </c>
    </row>
    <row r="661" spans="1:10" ht="89.25" x14ac:dyDescent="0.2">
      <c r="A661" s="14">
        <v>649</v>
      </c>
      <c r="B661" s="14" t="s">
        <v>501</v>
      </c>
      <c r="C661" s="14" t="s">
        <v>537</v>
      </c>
      <c r="D661" s="14" t="s">
        <v>375</v>
      </c>
      <c r="E661" s="14">
        <v>393.27</v>
      </c>
      <c r="F661" s="14">
        <v>393.27</v>
      </c>
      <c r="G661" s="14" t="s">
        <v>375</v>
      </c>
      <c r="H661" s="15">
        <v>3.0000000000000001E-3</v>
      </c>
      <c r="I661" s="15">
        <v>5.5330000000000006E-3</v>
      </c>
      <c r="J661" s="7">
        <f t="shared" si="19"/>
        <v>-2.5330000000000005E-3</v>
      </c>
    </row>
    <row r="662" spans="1:10" ht="63.75" x14ac:dyDescent="0.2">
      <c r="A662" s="14">
        <v>650</v>
      </c>
      <c r="B662" s="14" t="s">
        <v>501</v>
      </c>
      <c r="C662" s="14" t="s">
        <v>537</v>
      </c>
      <c r="D662" s="14" t="s">
        <v>1018</v>
      </c>
      <c r="E662" s="14">
        <v>393.27</v>
      </c>
      <c r="F662" s="14">
        <v>393.27</v>
      </c>
      <c r="G662" s="14" t="s">
        <v>59</v>
      </c>
      <c r="H662" s="15">
        <v>0.2</v>
      </c>
      <c r="I662" s="15">
        <v>0</v>
      </c>
      <c r="J662" s="7">
        <f t="shared" si="19"/>
        <v>0.2</v>
      </c>
    </row>
    <row r="663" spans="1:10" ht="51" x14ac:dyDescent="0.2">
      <c r="A663" s="14">
        <v>651</v>
      </c>
      <c r="B663" s="14" t="s">
        <v>501</v>
      </c>
      <c r="C663" s="14" t="s">
        <v>537</v>
      </c>
      <c r="D663" s="14" t="s">
        <v>1053</v>
      </c>
      <c r="E663" s="14">
        <v>393.27</v>
      </c>
      <c r="F663" s="14">
        <v>393.27</v>
      </c>
      <c r="G663" s="14" t="s">
        <v>1053</v>
      </c>
      <c r="H663" s="15">
        <v>1.4999999999999999E-2</v>
      </c>
      <c r="I663" s="15">
        <v>1.0172E-2</v>
      </c>
      <c r="J663" s="7">
        <f t="shared" si="19"/>
        <v>4.827999999999999E-3</v>
      </c>
    </row>
    <row r="664" spans="1:10" ht="63.75" x14ac:dyDescent="0.2">
      <c r="A664" s="14">
        <v>652</v>
      </c>
      <c r="B664" s="14" t="s">
        <v>501</v>
      </c>
      <c r="C664" s="14" t="s">
        <v>537</v>
      </c>
      <c r="D664" s="14" t="s">
        <v>376</v>
      </c>
      <c r="E664" s="14">
        <v>393.27</v>
      </c>
      <c r="F664" s="14">
        <v>393.27</v>
      </c>
      <c r="G664" s="14" t="s">
        <v>376</v>
      </c>
      <c r="H664" s="15">
        <v>1.4E-2</v>
      </c>
      <c r="I664" s="15">
        <v>2.101E-3</v>
      </c>
      <c r="J664" s="7">
        <f t="shared" si="19"/>
        <v>1.1899E-2</v>
      </c>
    </row>
    <row r="665" spans="1:10" ht="51" x14ac:dyDescent="0.2">
      <c r="A665" s="14">
        <v>653</v>
      </c>
      <c r="B665" s="14" t="s">
        <v>501</v>
      </c>
      <c r="C665" s="14" t="s">
        <v>537</v>
      </c>
      <c r="D665" s="14" t="s">
        <v>899</v>
      </c>
      <c r="E665" s="14">
        <v>393.27</v>
      </c>
      <c r="F665" s="14">
        <v>393.27</v>
      </c>
      <c r="G665" s="14" t="s">
        <v>899</v>
      </c>
      <c r="H665" s="15">
        <v>3.4000000000000002E-2</v>
      </c>
      <c r="I665" s="15">
        <v>1.5757999999999998E-2</v>
      </c>
      <c r="J665" s="7">
        <f t="shared" si="19"/>
        <v>1.8242000000000005E-2</v>
      </c>
    </row>
    <row r="666" spans="1:10" ht="51" x14ac:dyDescent="0.2">
      <c r="A666" s="14">
        <v>654</v>
      </c>
      <c r="B666" s="14" t="s">
        <v>501</v>
      </c>
      <c r="C666" s="14" t="s">
        <v>537</v>
      </c>
      <c r="D666" s="14" t="s">
        <v>900</v>
      </c>
      <c r="E666" s="14">
        <v>393.27</v>
      </c>
      <c r="F666" s="14">
        <v>393.27</v>
      </c>
      <c r="G666" s="14" t="s">
        <v>900</v>
      </c>
      <c r="H666" s="15">
        <v>0.02</v>
      </c>
      <c r="I666" s="15">
        <v>1.4224000000000001E-2</v>
      </c>
      <c r="J666" s="7">
        <f t="shared" si="19"/>
        <v>5.7759999999999999E-3</v>
      </c>
    </row>
    <row r="667" spans="1:10" ht="51" x14ac:dyDescent="0.2">
      <c r="A667" s="14">
        <v>655</v>
      </c>
      <c r="B667" s="14" t="s">
        <v>501</v>
      </c>
      <c r="C667" s="14" t="s">
        <v>537</v>
      </c>
      <c r="D667" s="14" t="s">
        <v>901</v>
      </c>
      <c r="E667" s="14">
        <v>393.27</v>
      </c>
      <c r="F667" s="14">
        <v>393.27</v>
      </c>
      <c r="G667" s="14" t="s">
        <v>901</v>
      </c>
      <c r="H667" s="15">
        <v>3.5000000000000001E-3</v>
      </c>
      <c r="I667" s="15">
        <v>3.4980000000000002E-3</v>
      </c>
      <c r="J667" s="7">
        <f t="shared" si="19"/>
        <v>1.9999999999998318E-6</v>
      </c>
    </row>
    <row r="668" spans="1:10" ht="51" x14ac:dyDescent="0.2">
      <c r="A668" s="14">
        <v>656</v>
      </c>
      <c r="B668" s="14" t="s">
        <v>501</v>
      </c>
      <c r="C668" s="14" t="s">
        <v>537</v>
      </c>
      <c r="D668" s="14" t="s">
        <v>902</v>
      </c>
      <c r="E668" s="14">
        <v>393.27</v>
      </c>
      <c r="F668" s="14">
        <v>393.27</v>
      </c>
      <c r="G668" s="14" t="s">
        <v>902</v>
      </c>
      <c r="H668" s="15">
        <v>6.0000000000000001E-3</v>
      </c>
      <c r="I668" s="15">
        <v>4.3710000000000008E-3</v>
      </c>
      <c r="J668" s="7">
        <f t="shared" si="19"/>
        <v>1.6289999999999994E-3</v>
      </c>
    </row>
    <row r="669" spans="1:10" ht="63.75" x14ac:dyDescent="0.2">
      <c r="A669" s="14">
        <v>657</v>
      </c>
      <c r="B669" s="14" t="s">
        <v>501</v>
      </c>
      <c r="C669" s="14" t="s">
        <v>537</v>
      </c>
      <c r="D669" s="14" t="s">
        <v>191</v>
      </c>
      <c r="E669" s="14">
        <v>393.27</v>
      </c>
      <c r="F669" s="14">
        <v>393.27</v>
      </c>
      <c r="G669" s="14" t="s">
        <v>188</v>
      </c>
      <c r="H669" s="15">
        <v>3.2000000000000001E-2</v>
      </c>
      <c r="I669" s="15">
        <v>1.0576E-2</v>
      </c>
      <c r="J669" s="7">
        <f t="shared" si="19"/>
        <v>2.1423999999999999E-2</v>
      </c>
    </row>
    <row r="670" spans="1:10" ht="51" x14ac:dyDescent="0.2">
      <c r="A670" s="14">
        <v>658</v>
      </c>
      <c r="B670" s="14" t="s">
        <v>501</v>
      </c>
      <c r="C670" s="14" t="s">
        <v>537</v>
      </c>
      <c r="D670" s="14" t="s">
        <v>1061</v>
      </c>
      <c r="E670" s="14">
        <v>393.27</v>
      </c>
      <c r="F670" s="14">
        <v>393.27</v>
      </c>
      <c r="G670" s="14" t="s">
        <v>1061</v>
      </c>
      <c r="H670" s="15">
        <v>2.3239999999999997E-3</v>
      </c>
      <c r="I670" s="15">
        <v>6.4999999999999997E-3</v>
      </c>
      <c r="J670" s="7">
        <f t="shared" si="19"/>
        <v>-4.176E-3</v>
      </c>
    </row>
    <row r="671" spans="1:10" ht="38.25" x14ac:dyDescent="0.2">
      <c r="A671" s="14">
        <v>659</v>
      </c>
      <c r="B671" s="14" t="s">
        <v>501</v>
      </c>
      <c r="C671" s="14" t="s">
        <v>537</v>
      </c>
      <c r="D671" s="14" t="s">
        <v>1073</v>
      </c>
      <c r="E671" s="14">
        <v>393.27</v>
      </c>
      <c r="F671" s="14">
        <v>393.27</v>
      </c>
      <c r="G671" s="14" t="s">
        <v>1073</v>
      </c>
      <c r="H671" s="15">
        <v>2.3239999999999997E-3</v>
      </c>
      <c r="I671" s="15">
        <v>6.4999999999999997E-3</v>
      </c>
      <c r="J671" s="7">
        <f t="shared" si="19"/>
        <v>-4.176E-3</v>
      </c>
    </row>
    <row r="672" spans="1:10" ht="51" x14ac:dyDescent="0.2">
      <c r="A672" s="14">
        <v>660</v>
      </c>
      <c r="B672" s="14" t="s">
        <v>501</v>
      </c>
      <c r="C672" s="14" t="s">
        <v>537</v>
      </c>
      <c r="D672" s="14" t="s">
        <v>378</v>
      </c>
      <c r="E672" s="14">
        <v>393.27</v>
      </c>
      <c r="F672" s="14">
        <v>393.27</v>
      </c>
      <c r="G672" s="14" t="s">
        <v>378</v>
      </c>
      <c r="H672" s="15">
        <v>7.0000000000000007E-5</v>
      </c>
      <c r="I672" s="15">
        <v>0</v>
      </c>
      <c r="J672" s="7">
        <f t="shared" si="19"/>
        <v>7.0000000000000007E-5</v>
      </c>
    </row>
    <row r="673" spans="1:10" ht="51" x14ac:dyDescent="0.2">
      <c r="A673" s="14">
        <v>661</v>
      </c>
      <c r="B673" s="14" t="s">
        <v>501</v>
      </c>
      <c r="C673" s="14" t="s">
        <v>537</v>
      </c>
      <c r="D673" s="14" t="s">
        <v>193</v>
      </c>
      <c r="E673" s="14">
        <v>393.27</v>
      </c>
      <c r="F673" s="14">
        <v>393.27</v>
      </c>
      <c r="G673" s="14" t="s">
        <v>193</v>
      </c>
      <c r="H673" s="15">
        <v>2.1000000000000001E-2</v>
      </c>
      <c r="I673" s="15">
        <v>1.8861999999999997E-2</v>
      </c>
      <c r="J673" s="7">
        <f t="shared" si="19"/>
        <v>2.1380000000000045E-3</v>
      </c>
    </row>
    <row r="674" spans="1:10" ht="51" x14ac:dyDescent="0.2">
      <c r="A674" s="14">
        <v>662</v>
      </c>
      <c r="B674" s="14" t="s">
        <v>501</v>
      </c>
      <c r="C674" s="14" t="s">
        <v>537</v>
      </c>
      <c r="D674" s="14" t="s">
        <v>379</v>
      </c>
      <c r="E674" s="14">
        <v>393.27</v>
      </c>
      <c r="F674" s="14">
        <v>393.27</v>
      </c>
      <c r="G674" s="14" t="s">
        <v>379</v>
      </c>
      <c r="H674" s="15">
        <v>1.4999999999999999E-2</v>
      </c>
      <c r="I674" s="15">
        <v>7.8120000000000004E-3</v>
      </c>
      <c r="J674" s="7">
        <f t="shared" si="19"/>
        <v>7.1879999999999991E-3</v>
      </c>
    </row>
    <row r="675" spans="1:10" ht="63.75" x14ac:dyDescent="0.2">
      <c r="A675" s="14">
        <v>663</v>
      </c>
      <c r="B675" s="14" t="s">
        <v>501</v>
      </c>
      <c r="C675" s="14" t="s">
        <v>537</v>
      </c>
      <c r="D675" s="14" t="s">
        <v>380</v>
      </c>
      <c r="E675" s="14">
        <v>393.27</v>
      </c>
      <c r="F675" s="14">
        <v>393.27</v>
      </c>
      <c r="G675" s="14" t="s">
        <v>380</v>
      </c>
      <c r="H675" s="15">
        <v>0.01</v>
      </c>
      <c r="I675" s="15">
        <v>5.3810000000000004E-3</v>
      </c>
      <c r="J675" s="7">
        <f t="shared" si="19"/>
        <v>4.6189999999999998E-3</v>
      </c>
    </row>
    <row r="676" spans="1:10" ht="63.75" x14ac:dyDescent="0.2">
      <c r="A676" s="14">
        <v>664</v>
      </c>
      <c r="B676" s="14" t="s">
        <v>501</v>
      </c>
      <c r="C676" s="14" t="s">
        <v>537</v>
      </c>
      <c r="D676" s="14" t="s">
        <v>903</v>
      </c>
      <c r="E676" s="14">
        <v>393.27</v>
      </c>
      <c r="F676" s="14">
        <v>393.27</v>
      </c>
      <c r="G676" s="14" t="s">
        <v>903</v>
      </c>
      <c r="H676" s="15">
        <v>6.4999999999999997E-3</v>
      </c>
      <c r="I676" s="15">
        <v>9.7789999999999995E-3</v>
      </c>
      <c r="J676" s="7">
        <f t="shared" si="19"/>
        <v>-3.2789999999999998E-3</v>
      </c>
    </row>
    <row r="677" spans="1:10" ht="51" x14ac:dyDescent="0.2">
      <c r="A677" s="14">
        <v>665</v>
      </c>
      <c r="B677" s="14" t="s">
        <v>501</v>
      </c>
      <c r="C677" s="14" t="s">
        <v>537</v>
      </c>
      <c r="D677" s="14" t="s">
        <v>381</v>
      </c>
      <c r="E677" s="14">
        <v>393.27</v>
      </c>
      <c r="F677" s="14">
        <v>393.27</v>
      </c>
      <c r="G677" s="14" t="s">
        <v>194</v>
      </c>
      <c r="H677" s="15">
        <v>8.9999999999999998E-4</v>
      </c>
      <c r="I677" s="15">
        <v>1.0629999999999999E-3</v>
      </c>
      <c r="J677" s="7">
        <f t="shared" si="19"/>
        <v>-1.6299999999999995E-4</v>
      </c>
    </row>
    <row r="678" spans="1:10" ht="51" x14ac:dyDescent="0.2">
      <c r="A678" s="14">
        <v>666</v>
      </c>
      <c r="B678" s="14" t="s">
        <v>501</v>
      </c>
      <c r="C678" s="14" t="s">
        <v>537</v>
      </c>
      <c r="D678" s="14" t="s">
        <v>383</v>
      </c>
      <c r="E678" s="14">
        <v>393.27</v>
      </c>
      <c r="F678" s="14">
        <v>393.27</v>
      </c>
      <c r="G678" s="14" t="s">
        <v>382</v>
      </c>
      <c r="H678" s="15">
        <v>0.01</v>
      </c>
      <c r="I678" s="15">
        <v>8.2300000000000012E-3</v>
      </c>
      <c r="J678" s="7">
        <f t="shared" si="19"/>
        <v>1.769999999999999E-3</v>
      </c>
    </row>
    <row r="679" spans="1:10" ht="51" x14ac:dyDescent="0.2">
      <c r="A679" s="14">
        <v>667</v>
      </c>
      <c r="B679" s="14" t="s">
        <v>501</v>
      </c>
      <c r="C679" s="14" t="s">
        <v>537</v>
      </c>
      <c r="D679" s="14" t="s">
        <v>546</v>
      </c>
      <c r="E679" s="14">
        <v>393.27</v>
      </c>
      <c r="F679" s="14">
        <v>393.27</v>
      </c>
      <c r="G679" s="14" t="s">
        <v>546</v>
      </c>
      <c r="H679" s="15">
        <v>1.3359999999999999E-2</v>
      </c>
      <c r="I679" s="15">
        <v>5.4139999999999995E-3</v>
      </c>
      <c r="J679" s="7">
        <f t="shared" si="19"/>
        <v>7.9459999999999982E-3</v>
      </c>
    </row>
    <row r="680" spans="1:10" ht="51" x14ac:dyDescent="0.2">
      <c r="A680" s="14">
        <v>668</v>
      </c>
      <c r="B680" s="14" t="s">
        <v>501</v>
      </c>
      <c r="C680" s="14" t="s">
        <v>537</v>
      </c>
      <c r="D680" s="14" t="s">
        <v>197</v>
      </c>
      <c r="E680" s="14">
        <v>393.27</v>
      </c>
      <c r="F680" s="14">
        <v>393.27</v>
      </c>
      <c r="G680" s="14" t="s">
        <v>197</v>
      </c>
      <c r="H680" s="15">
        <v>0.01</v>
      </c>
      <c r="I680" s="15">
        <v>6.0140000000000002E-3</v>
      </c>
      <c r="J680" s="7">
        <f t="shared" si="19"/>
        <v>3.986E-3</v>
      </c>
    </row>
    <row r="681" spans="1:10" ht="51" x14ac:dyDescent="0.2">
      <c r="A681" s="14">
        <v>669</v>
      </c>
      <c r="B681" s="14" t="s">
        <v>501</v>
      </c>
      <c r="C681" s="14" t="s">
        <v>537</v>
      </c>
      <c r="D681" s="14" t="s">
        <v>384</v>
      </c>
      <c r="E681" s="14">
        <v>393.27</v>
      </c>
      <c r="F681" s="14">
        <v>393.27</v>
      </c>
      <c r="G681" s="14" t="s">
        <v>384</v>
      </c>
      <c r="H681" s="15">
        <v>0.01</v>
      </c>
      <c r="I681" s="15">
        <v>6.0140000000000002E-3</v>
      </c>
      <c r="J681" s="7">
        <f t="shared" si="19"/>
        <v>3.986E-3</v>
      </c>
    </row>
    <row r="682" spans="1:10" ht="76.5" x14ac:dyDescent="0.2">
      <c r="A682" s="14">
        <v>670</v>
      </c>
      <c r="B682" s="14" t="s">
        <v>501</v>
      </c>
      <c r="C682" s="14" t="s">
        <v>537</v>
      </c>
      <c r="D682" s="14" t="s">
        <v>385</v>
      </c>
      <c r="E682" s="14">
        <v>393.27</v>
      </c>
      <c r="F682" s="14">
        <v>393.27</v>
      </c>
      <c r="G682" s="14" t="s">
        <v>385</v>
      </c>
      <c r="H682" s="15">
        <v>1.6640000000000002E-2</v>
      </c>
      <c r="I682" s="15">
        <v>9.0840000000000001E-3</v>
      </c>
      <c r="J682" s="7">
        <f t="shared" si="19"/>
        <v>7.556000000000002E-3</v>
      </c>
    </row>
    <row r="683" spans="1:10" ht="51" x14ac:dyDescent="0.2">
      <c r="A683" s="14">
        <v>671</v>
      </c>
      <c r="B683" s="14" t="s">
        <v>501</v>
      </c>
      <c r="C683" s="14" t="s">
        <v>537</v>
      </c>
      <c r="D683" s="14" t="s">
        <v>386</v>
      </c>
      <c r="E683" s="14">
        <v>393.27</v>
      </c>
      <c r="F683" s="14">
        <v>393.27</v>
      </c>
      <c r="G683" s="14" t="s">
        <v>386</v>
      </c>
      <c r="H683" s="15">
        <v>5.0000000000000001E-3</v>
      </c>
      <c r="I683" s="15">
        <v>4.0899999999999999E-3</v>
      </c>
      <c r="J683" s="7">
        <f t="shared" si="19"/>
        <v>9.1000000000000022E-4</v>
      </c>
    </row>
    <row r="684" spans="1:10" ht="51" x14ac:dyDescent="0.2">
      <c r="A684" s="14">
        <v>672</v>
      </c>
      <c r="B684" s="14" t="s">
        <v>501</v>
      </c>
      <c r="C684" s="14" t="s">
        <v>537</v>
      </c>
      <c r="D684" s="14" t="s">
        <v>568</v>
      </c>
      <c r="E684" s="14">
        <v>393.27</v>
      </c>
      <c r="F684" s="14">
        <v>393.27</v>
      </c>
      <c r="G684" s="14" t="s">
        <v>568</v>
      </c>
      <c r="H684" s="15">
        <v>1.4E-2</v>
      </c>
      <c r="I684" s="15">
        <v>1.0483000000000001E-2</v>
      </c>
      <c r="J684" s="7">
        <f t="shared" si="19"/>
        <v>3.5169999999999993E-3</v>
      </c>
    </row>
    <row r="685" spans="1:10" ht="51" x14ac:dyDescent="0.2">
      <c r="A685" s="14">
        <v>673</v>
      </c>
      <c r="B685" s="14" t="s">
        <v>501</v>
      </c>
      <c r="C685" s="14" t="s">
        <v>537</v>
      </c>
      <c r="D685" s="14" t="s">
        <v>904</v>
      </c>
      <c r="E685" s="14">
        <v>393.27</v>
      </c>
      <c r="F685" s="14">
        <v>393.27</v>
      </c>
      <c r="G685" s="14" t="s">
        <v>904</v>
      </c>
      <c r="H685" s="15">
        <v>1.2999999999999999E-2</v>
      </c>
      <c r="I685" s="15">
        <v>1.3710000000000002E-2</v>
      </c>
      <c r="J685" s="7">
        <f t="shared" si="19"/>
        <v>-7.100000000000023E-4</v>
      </c>
    </row>
    <row r="686" spans="1:10" ht="51" x14ac:dyDescent="0.2">
      <c r="A686" s="14">
        <v>674</v>
      </c>
      <c r="B686" s="14" t="s">
        <v>501</v>
      </c>
      <c r="C686" s="14" t="s">
        <v>537</v>
      </c>
      <c r="D686" s="14" t="s">
        <v>955</v>
      </c>
      <c r="E686" s="14">
        <v>393.27</v>
      </c>
      <c r="F686" s="14">
        <v>393.27</v>
      </c>
      <c r="G686" s="14" t="s">
        <v>955</v>
      </c>
      <c r="H686" s="15">
        <v>9.3000000000000005E-4</v>
      </c>
      <c r="I686" s="15">
        <v>2.2170000000000002E-3</v>
      </c>
      <c r="J686" s="7">
        <f t="shared" si="19"/>
        <v>-1.2870000000000002E-3</v>
      </c>
    </row>
    <row r="687" spans="1:10" ht="51" x14ac:dyDescent="0.2">
      <c r="A687" s="14">
        <v>675</v>
      </c>
      <c r="B687" s="14" t="s">
        <v>501</v>
      </c>
      <c r="C687" s="14" t="s">
        <v>537</v>
      </c>
      <c r="D687" s="14" t="s">
        <v>388</v>
      </c>
      <c r="E687" s="14">
        <v>393.27</v>
      </c>
      <c r="F687" s="14">
        <v>393.27</v>
      </c>
      <c r="G687" s="14" t="s">
        <v>388</v>
      </c>
      <c r="H687" s="15">
        <v>8.0000000000000002E-3</v>
      </c>
      <c r="I687" s="15">
        <v>8.8620000000000001E-3</v>
      </c>
      <c r="J687" s="7">
        <f t="shared" si="19"/>
        <v>-8.6199999999999992E-4</v>
      </c>
    </row>
    <row r="688" spans="1:10" ht="51" x14ac:dyDescent="0.2">
      <c r="A688" s="14">
        <v>676</v>
      </c>
      <c r="B688" s="14" t="s">
        <v>501</v>
      </c>
      <c r="C688" s="14" t="s">
        <v>537</v>
      </c>
      <c r="D688" s="14" t="s">
        <v>389</v>
      </c>
      <c r="E688" s="14">
        <v>393.27</v>
      </c>
      <c r="F688" s="14">
        <v>393.27</v>
      </c>
      <c r="G688" s="14" t="s">
        <v>389</v>
      </c>
      <c r="H688" s="15">
        <v>1.5E-3</v>
      </c>
      <c r="I688" s="15">
        <v>3.424E-3</v>
      </c>
      <c r="J688" s="7">
        <f t="shared" si="19"/>
        <v>-1.9239999999999999E-3</v>
      </c>
    </row>
    <row r="689" spans="1:10" ht="51" x14ac:dyDescent="0.2">
      <c r="A689" s="14">
        <v>677</v>
      </c>
      <c r="B689" s="14" t="s">
        <v>501</v>
      </c>
      <c r="C689" s="14" t="s">
        <v>537</v>
      </c>
      <c r="D689" s="14" t="s">
        <v>390</v>
      </c>
      <c r="E689" s="14">
        <v>393.27</v>
      </c>
      <c r="F689" s="14">
        <v>393.27</v>
      </c>
      <c r="G689" s="14" t="s">
        <v>390</v>
      </c>
      <c r="H689" s="15">
        <v>1.01E-2</v>
      </c>
      <c r="I689" s="15">
        <v>9.5449999999999997E-3</v>
      </c>
      <c r="J689" s="7">
        <f t="shared" si="19"/>
        <v>5.5499999999999994E-4</v>
      </c>
    </row>
    <row r="690" spans="1:10" ht="63.75" x14ac:dyDescent="0.2">
      <c r="A690" s="14">
        <v>678</v>
      </c>
      <c r="B690" s="14" t="s">
        <v>501</v>
      </c>
      <c r="C690" s="14" t="s">
        <v>537</v>
      </c>
      <c r="D690" s="14" t="s">
        <v>391</v>
      </c>
      <c r="E690" s="14">
        <v>393.27</v>
      </c>
      <c r="F690" s="14">
        <v>393.27</v>
      </c>
      <c r="G690" s="14" t="s">
        <v>391</v>
      </c>
      <c r="H690" s="15">
        <v>7.4999999999999997E-3</v>
      </c>
      <c r="I690" s="15">
        <v>1.1928000000000001E-2</v>
      </c>
      <c r="J690" s="7">
        <f t="shared" si="19"/>
        <v>-4.4280000000000014E-3</v>
      </c>
    </row>
    <row r="691" spans="1:10" ht="51" x14ac:dyDescent="0.2">
      <c r="A691" s="14">
        <v>679</v>
      </c>
      <c r="B691" s="14" t="s">
        <v>501</v>
      </c>
      <c r="C691" s="14" t="s">
        <v>537</v>
      </c>
      <c r="D691" s="14" t="s">
        <v>703</v>
      </c>
      <c r="E691" s="14">
        <v>393.27</v>
      </c>
      <c r="F691" s="14">
        <v>393.27</v>
      </c>
      <c r="G691" s="14" t="s">
        <v>703</v>
      </c>
      <c r="H691" s="15">
        <v>6.0000000000000001E-3</v>
      </c>
      <c r="I691" s="15">
        <v>4.8200000000000005E-3</v>
      </c>
      <c r="J691" s="7">
        <f t="shared" si="19"/>
        <v>1.1799999999999996E-3</v>
      </c>
    </row>
    <row r="692" spans="1:10" ht="51" x14ac:dyDescent="0.2">
      <c r="A692" s="14">
        <v>680</v>
      </c>
      <c r="B692" s="14" t="s">
        <v>501</v>
      </c>
      <c r="C692" s="14" t="s">
        <v>537</v>
      </c>
      <c r="D692" s="14" t="s">
        <v>392</v>
      </c>
      <c r="E692" s="14">
        <v>393.27</v>
      </c>
      <c r="F692" s="14">
        <v>393.27</v>
      </c>
      <c r="G692" s="14" t="s">
        <v>392</v>
      </c>
      <c r="H692" s="15">
        <v>8.0000000000000002E-3</v>
      </c>
      <c r="I692" s="15">
        <v>8.268000000000001E-3</v>
      </c>
      <c r="J692" s="7">
        <f t="shared" si="19"/>
        <v>-2.6800000000000088E-4</v>
      </c>
    </row>
    <row r="693" spans="1:10" ht="89.25" x14ac:dyDescent="0.2">
      <c r="A693" s="14">
        <v>681</v>
      </c>
      <c r="B693" s="14" t="s">
        <v>501</v>
      </c>
      <c r="C693" s="14" t="s">
        <v>537</v>
      </c>
      <c r="D693" s="14" t="s">
        <v>204</v>
      </c>
      <c r="E693" s="14">
        <v>393.27</v>
      </c>
      <c r="F693" s="14">
        <v>393.27</v>
      </c>
      <c r="G693" s="14" t="s">
        <v>204</v>
      </c>
      <c r="H693" s="15">
        <v>2.5000000000000001E-2</v>
      </c>
      <c r="I693" s="15">
        <v>7.5290000000000001E-3</v>
      </c>
      <c r="J693" s="7">
        <f t="shared" si="19"/>
        <v>1.7471E-2</v>
      </c>
    </row>
    <row r="694" spans="1:10" ht="76.5" x14ac:dyDescent="0.2">
      <c r="A694" s="14">
        <v>682</v>
      </c>
      <c r="B694" s="14" t="s">
        <v>501</v>
      </c>
      <c r="C694" s="14" t="s">
        <v>537</v>
      </c>
      <c r="D694" s="14" t="s">
        <v>621</v>
      </c>
      <c r="E694" s="14">
        <v>393.27</v>
      </c>
      <c r="F694" s="14">
        <v>393.27</v>
      </c>
      <c r="G694" s="14" t="s">
        <v>621</v>
      </c>
      <c r="H694" s="15">
        <v>1.1679999999999999E-2</v>
      </c>
      <c r="I694" s="15">
        <v>2.1680000000000002E-3</v>
      </c>
      <c r="J694" s="7">
        <f t="shared" si="19"/>
        <v>9.5119999999999996E-3</v>
      </c>
    </row>
    <row r="695" spans="1:10" ht="51" x14ac:dyDescent="0.2">
      <c r="A695" s="14">
        <v>683</v>
      </c>
      <c r="B695" s="14" t="s">
        <v>501</v>
      </c>
      <c r="C695" s="14" t="s">
        <v>537</v>
      </c>
      <c r="D695" s="14" t="s">
        <v>738</v>
      </c>
      <c r="E695" s="14">
        <v>393.27</v>
      </c>
      <c r="F695" s="14">
        <v>393.27</v>
      </c>
      <c r="G695" s="14" t="s">
        <v>738</v>
      </c>
      <c r="H695" s="15">
        <v>2E-3</v>
      </c>
      <c r="I695" s="15">
        <v>3.0000000000000001E-3</v>
      </c>
      <c r="J695" s="7">
        <f t="shared" si="19"/>
        <v>-1E-3</v>
      </c>
    </row>
    <row r="696" spans="1:10" ht="51" x14ac:dyDescent="0.2">
      <c r="A696" s="14">
        <v>684</v>
      </c>
      <c r="B696" s="14" t="s">
        <v>501</v>
      </c>
      <c r="C696" s="14" t="s">
        <v>537</v>
      </c>
      <c r="D696" s="14" t="s">
        <v>905</v>
      </c>
      <c r="E696" s="14">
        <v>393.27</v>
      </c>
      <c r="F696" s="14">
        <v>393.27</v>
      </c>
      <c r="G696" s="14" t="s">
        <v>905</v>
      </c>
      <c r="H696" s="15">
        <v>0.02</v>
      </c>
      <c r="I696" s="15">
        <v>1.5188E-2</v>
      </c>
      <c r="J696" s="7">
        <f t="shared" ref="J696:J741" si="20">H696-I696</f>
        <v>4.8120000000000003E-3</v>
      </c>
    </row>
    <row r="697" spans="1:10" ht="51" x14ac:dyDescent="0.2">
      <c r="A697" s="14">
        <v>685</v>
      </c>
      <c r="B697" s="14" t="s">
        <v>501</v>
      </c>
      <c r="C697" s="14" t="s">
        <v>537</v>
      </c>
      <c r="D697" s="14" t="s">
        <v>499</v>
      </c>
      <c r="E697" s="14">
        <v>393.27</v>
      </c>
      <c r="F697" s="14">
        <v>393.27</v>
      </c>
      <c r="G697" s="14" t="s">
        <v>499</v>
      </c>
      <c r="H697" s="15">
        <v>5.0000000000000001E-3</v>
      </c>
      <c r="I697" s="15">
        <v>4.2009999999999999E-3</v>
      </c>
      <c r="J697" s="7">
        <f t="shared" si="20"/>
        <v>7.9900000000000023E-4</v>
      </c>
    </row>
    <row r="698" spans="1:10" ht="63.75" x14ac:dyDescent="0.2">
      <c r="A698" s="14">
        <v>686</v>
      </c>
      <c r="B698" s="14" t="s">
        <v>501</v>
      </c>
      <c r="C698" s="14" t="s">
        <v>537</v>
      </c>
      <c r="D698" s="14" t="s">
        <v>1019</v>
      </c>
      <c r="E698" s="14">
        <v>393.27</v>
      </c>
      <c r="F698" s="14">
        <v>393.27</v>
      </c>
      <c r="G698" s="14" t="s">
        <v>991</v>
      </c>
      <c r="H698" s="15">
        <v>3.2000000000000001E-2</v>
      </c>
      <c r="I698" s="15">
        <v>8.0820000000000006E-3</v>
      </c>
      <c r="J698" s="7">
        <f t="shared" si="20"/>
        <v>2.3918000000000002E-2</v>
      </c>
    </row>
    <row r="699" spans="1:10" ht="51" x14ac:dyDescent="0.2">
      <c r="A699" s="14">
        <v>687</v>
      </c>
      <c r="B699" s="14" t="s">
        <v>501</v>
      </c>
      <c r="C699" s="14" t="s">
        <v>537</v>
      </c>
      <c r="D699" s="14" t="s">
        <v>906</v>
      </c>
      <c r="E699" s="14">
        <v>393.27</v>
      </c>
      <c r="F699" s="14">
        <v>393.27</v>
      </c>
      <c r="G699" s="14" t="s">
        <v>906</v>
      </c>
      <c r="H699" s="15">
        <v>1.7999999999999999E-2</v>
      </c>
      <c r="I699" s="15">
        <v>1.6800000000000002E-2</v>
      </c>
      <c r="J699" s="7">
        <f t="shared" si="20"/>
        <v>1.1999999999999962E-3</v>
      </c>
    </row>
    <row r="700" spans="1:10" ht="51" x14ac:dyDescent="0.2">
      <c r="A700" s="14">
        <v>688</v>
      </c>
      <c r="B700" s="14" t="s">
        <v>501</v>
      </c>
      <c r="C700" s="14" t="s">
        <v>537</v>
      </c>
      <c r="D700" s="14" t="s">
        <v>907</v>
      </c>
      <c r="E700" s="14">
        <v>393.27</v>
      </c>
      <c r="F700" s="14">
        <v>393.27</v>
      </c>
      <c r="G700" s="14" t="s">
        <v>907</v>
      </c>
      <c r="H700" s="15">
        <v>6.0000000000000001E-3</v>
      </c>
      <c r="I700" s="15">
        <v>3.5529999999999997E-3</v>
      </c>
      <c r="J700" s="7">
        <f t="shared" si="20"/>
        <v>2.4470000000000004E-3</v>
      </c>
    </row>
    <row r="701" spans="1:10" ht="63.75" x14ac:dyDescent="0.2">
      <c r="A701" s="14">
        <v>689</v>
      </c>
      <c r="B701" s="14" t="s">
        <v>501</v>
      </c>
      <c r="C701" s="14" t="s">
        <v>537</v>
      </c>
      <c r="D701" s="14" t="s">
        <v>1020</v>
      </c>
      <c r="E701" s="14">
        <v>393.27</v>
      </c>
      <c r="F701" s="14">
        <v>393.27</v>
      </c>
      <c r="G701" s="14" t="s">
        <v>211</v>
      </c>
      <c r="H701" s="15">
        <v>2.3E-2</v>
      </c>
      <c r="I701" s="15">
        <v>1.2872999999999999E-2</v>
      </c>
      <c r="J701" s="7">
        <f t="shared" si="20"/>
        <v>1.0127000000000001E-2</v>
      </c>
    </row>
    <row r="702" spans="1:10" ht="51" x14ac:dyDescent="0.2">
      <c r="A702" s="14">
        <v>690</v>
      </c>
      <c r="B702" s="14" t="s">
        <v>501</v>
      </c>
      <c r="C702" s="14" t="s">
        <v>537</v>
      </c>
      <c r="D702" s="14" t="s">
        <v>908</v>
      </c>
      <c r="E702" s="14">
        <v>393.27</v>
      </c>
      <c r="F702" s="14">
        <v>393.27</v>
      </c>
      <c r="G702" s="14" t="s">
        <v>908</v>
      </c>
      <c r="H702" s="15">
        <v>2.5999999999999999E-2</v>
      </c>
      <c r="I702" s="15">
        <v>1.5328E-2</v>
      </c>
      <c r="J702" s="7">
        <f t="shared" si="20"/>
        <v>1.0671999999999999E-2</v>
      </c>
    </row>
    <row r="703" spans="1:10" ht="51" x14ac:dyDescent="0.2">
      <c r="A703" s="14">
        <v>691</v>
      </c>
      <c r="B703" s="14" t="s">
        <v>501</v>
      </c>
      <c r="C703" s="14" t="s">
        <v>537</v>
      </c>
      <c r="D703" s="14" t="s">
        <v>394</v>
      </c>
      <c r="E703" s="14">
        <v>393.27</v>
      </c>
      <c r="F703" s="14">
        <v>393.27</v>
      </c>
      <c r="G703" s="14" t="s">
        <v>394</v>
      </c>
      <c r="H703" s="15">
        <v>0.01</v>
      </c>
      <c r="I703" s="15">
        <v>1.0990999999999999E-2</v>
      </c>
      <c r="J703" s="7">
        <f t="shared" si="20"/>
        <v>-9.9099999999999883E-4</v>
      </c>
    </row>
    <row r="704" spans="1:10" ht="51" x14ac:dyDescent="0.2">
      <c r="A704" s="14">
        <v>692</v>
      </c>
      <c r="B704" s="14" t="s">
        <v>501</v>
      </c>
      <c r="C704" s="14" t="s">
        <v>537</v>
      </c>
      <c r="D704" s="14" t="s">
        <v>395</v>
      </c>
      <c r="E704" s="14">
        <v>393.27</v>
      </c>
      <c r="F704" s="14">
        <v>393.27</v>
      </c>
      <c r="G704" s="14" t="s">
        <v>395</v>
      </c>
      <c r="H704" s="15">
        <v>3.5000000000000001E-3</v>
      </c>
      <c r="I704" s="15">
        <v>4.3360000000000004E-3</v>
      </c>
      <c r="J704" s="7">
        <f t="shared" si="20"/>
        <v>-8.3600000000000037E-4</v>
      </c>
    </row>
    <row r="705" spans="1:10" ht="51" x14ac:dyDescent="0.2">
      <c r="A705" s="14">
        <v>693</v>
      </c>
      <c r="B705" s="14" t="s">
        <v>501</v>
      </c>
      <c r="C705" s="14" t="s">
        <v>537</v>
      </c>
      <c r="D705" s="14" t="s">
        <v>396</v>
      </c>
      <c r="E705" s="14">
        <v>393.27</v>
      </c>
      <c r="F705" s="14">
        <v>393.27</v>
      </c>
      <c r="G705" s="14" t="s">
        <v>396</v>
      </c>
      <c r="H705" s="15">
        <v>1.35E-2</v>
      </c>
      <c r="I705" s="15">
        <v>1.3651999999999999E-2</v>
      </c>
      <c r="J705" s="7">
        <f t="shared" si="20"/>
        <v>-1.5199999999999936E-4</v>
      </c>
    </row>
    <row r="706" spans="1:10" ht="51" x14ac:dyDescent="0.2">
      <c r="A706" s="14">
        <v>694</v>
      </c>
      <c r="B706" s="14" t="s">
        <v>501</v>
      </c>
      <c r="C706" s="14" t="s">
        <v>537</v>
      </c>
      <c r="D706" s="14" t="s">
        <v>1074</v>
      </c>
      <c r="E706" s="14">
        <v>393.27</v>
      </c>
      <c r="F706" s="14">
        <v>393.27</v>
      </c>
      <c r="G706" s="14" t="s">
        <v>1074</v>
      </c>
      <c r="H706" s="15">
        <v>3.0000000000000001E-3</v>
      </c>
      <c r="I706" s="15">
        <v>2.6259999999999999E-3</v>
      </c>
      <c r="J706" s="7">
        <f t="shared" si="20"/>
        <v>3.740000000000002E-4</v>
      </c>
    </row>
    <row r="707" spans="1:10" ht="63.75" x14ac:dyDescent="0.2">
      <c r="A707" s="14">
        <v>695</v>
      </c>
      <c r="B707" s="14" t="s">
        <v>501</v>
      </c>
      <c r="C707" s="14" t="s">
        <v>537</v>
      </c>
      <c r="D707" s="14" t="s">
        <v>909</v>
      </c>
      <c r="E707" s="14">
        <v>393.27</v>
      </c>
      <c r="F707" s="14">
        <v>393.27</v>
      </c>
      <c r="G707" s="14" t="s">
        <v>793</v>
      </c>
      <c r="H707" s="15">
        <v>9.4500000000000001E-3</v>
      </c>
      <c r="I707" s="15">
        <v>8.4789999999999987E-3</v>
      </c>
      <c r="J707" s="7">
        <f t="shared" si="20"/>
        <v>9.7100000000000138E-4</v>
      </c>
    </row>
    <row r="708" spans="1:10" ht="63.75" x14ac:dyDescent="0.2">
      <c r="A708" s="14">
        <v>696</v>
      </c>
      <c r="B708" s="14" t="s">
        <v>501</v>
      </c>
      <c r="C708" s="14" t="s">
        <v>537</v>
      </c>
      <c r="D708" s="14" t="s">
        <v>910</v>
      </c>
      <c r="E708" s="14">
        <v>393.27</v>
      </c>
      <c r="F708" s="14">
        <v>393.27</v>
      </c>
      <c r="G708" s="14" t="s">
        <v>793</v>
      </c>
      <c r="H708" s="15">
        <v>7.0000000000000001E-3</v>
      </c>
      <c r="I708" s="15">
        <v>9.2980000000000007E-3</v>
      </c>
      <c r="J708" s="7">
        <f t="shared" si="20"/>
        <v>-2.2980000000000006E-3</v>
      </c>
    </row>
    <row r="709" spans="1:10" ht="63.75" x14ac:dyDescent="0.2">
      <c r="A709" s="14">
        <v>697</v>
      </c>
      <c r="B709" s="14" t="s">
        <v>501</v>
      </c>
      <c r="C709" s="14" t="s">
        <v>537</v>
      </c>
      <c r="D709" s="14" t="s">
        <v>911</v>
      </c>
      <c r="E709" s="14">
        <v>393.27</v>
      </c>
      <c r="F709" s="14">
        <v>393.27</v>
      </c>
      <c r="G709" s="14" t="s">
        <v>793</v>
      </c>
      <c r="H709" s="15">
        <v>2E-3</v>
      </c>
      <c r="I709" s="15">
        <v>0</v>
      </c>
      <c r="J709" s="7">
        <f t="shared" si="20"/>
        <v>2E-3</v>
      </c>
    </row>
    <row r="710" spans="1:10" ht="63.75" x14ac:dyDescent="0.2">
      <c r="A710" s="14">
        <v>698</v>
      </c>
      <c r="B710" s="14" t="s">
        <v>501</v>
      </c>
      <c r="C710" s="14" t="s">
        <v>537</v>
      </c>
      <c r="D710" s="14" t="s">
        <v>912</v>
      </c>
      <c r="E710" s="14">
        <v>393.27</v>
      </c>
      <c r="F710" s="14">
        <v>393.27</v>
      </c>
      <c r="G710" s="14" t="s">
        <v>793</v>
      </c>
      <c r="H710" s="15">
        <v>6.0000000000000001E-3</v>
      </c>
      <c r="I710" s="15">
        <v>7.6150000000000002E-3</v>
      </c>
      <c r="J710" s="7">
        <f t="shared" si="20"/>
        <v>-1.6150000000000001E-3</v>
      </c>
    </row>
    <row r="711" spans="1:10" ht="63.75" x14ac:dyDescent="0.2">
      <c r="A711" s="14">
        <v>699</v>
      </c>
      <c r="B711" s="14" t="s">
        <v>501</v>
      </c>
      <c r="C711" s="14" t="s">
        <v>537</v>
      </c>
      <c r="D711" s="14" t="s">
        <v>913</v>
      </c>
      <c r="E711" s="14">
        <v>393.27</v>
      </c>
      <c r="F711" s="14">
        <v>393.27</v>
      </c>
      <c r="G711" s="14" t="s">
        <v>913</v>
      </c>
      <c r="H711" s="15">
        <v>0.02</v>
      </c>
      <c r="I711" s="15">
        <v>9.4839999999999994E-3</v>
      </c>
      <c r="J711" s="7">
        <f t="shared" si="20"/>
        <v>1.0516000000000001E-2</v>
      </c>
    </row>
    <row r="712" spans="1:10" ht="51" x14ac:dyDescent="0.2">
      <c r="A712" s="14">
        <v>700</v>
      </c>
      <c r="B712" s="14" t="s">
        <v>501</v>
      </c>
      <c r="C712" s="14" t="s">
        <v>537</v>
      </c>
      <c r="D712" s="14" t="s">
        <v>914</v>
      </c>
      <c r="E712" s="14">
        <v>393.27</v>
      </c>
      <c r="F712" s="14">
        <v>393.27</v>
      </c>
      <c r="G712" s="14" t="s">
        <v>914</v>
      </c>
      <c r="H712" s="15">
        <v>4.2399999999999998E-3</v>
      </c>
      <c r="I712" s="15">
        <v>2.085E-3</v>
      </c>
      <c r="J712" s="7">
        <f t="shared" si="20"/>
        <v>2.1549999999999998E-3</v>
      </c>
    </row>
    <row r="713" spans="1:10" ht="51" x14ac:dyDescent="0.2">
      <c r="A713" s="14">
        <v>701</v>
      </c>
      <c r="B713" s="14" t="s">
        <v>501</v>
      </c>
      <c r="C713" s="14" t="s">
        <v>537</v>
      </c>
      <c r="D713" s="14" t="s">
        <v>397</v>
      </c>
      <c r="E713" s="14">
        <v>393.27</v>
      </c>
      <c r="F713" s="14">
        <v>393.27</v>
      </c>
      <c r="G713" s="14" t="s">
        <v>397</v>
      </c>
      <c r="H713" s="15">
        <v>7.0000000000000001E-3</v>
      </c>
      <c r="I713" s="15">
        <v>7.0000000000000001E-3</v>
      </c>
      <c r="J713" s="7">
        <f t="shared" si="20"/>
        <v>0</v>
      </c>
    </row>
    <row r="714" spans="1:10" ht="51" x14ac:dyDescent="0.2">
      <c r="A714" s="14">
        <v>702</v>
      </c>
      <c r="B714" s="14" t="s">
        <v>501</v>
      </c>
      <c r="C714" s="14" t="s">
        <v>537</v>
      </c>
      <c r="D714" s="14" t="s">
        <v>704</v>
      </c>
      <c r="E714" s="14">
        <v>393.27</v>
      </c>
      <c r="F714" s="14">
        <v>393.27</v>
      </c>
      <c r="G714" s="14" t="s">
        <v>704</v>
      </c>
      <c r="H714" s="15">
        <v>1E-3</v>
      </c>
      <c r="I714" s="15">
        <v>3.771E-3</v>
      </c>
      <c r="J714" s="7">
        <f t="shared" si="20"/>
        <v>-2.771E-3</v>
      </c>
    </row>
    <row r="715" spans="1:10" ht="51" x14ac:dyDescent="0.2">
      <c r="A715" s="14">
        <v>703</v>
      </c>
      <c r="B715" s="14" t="s">
        <v>501</v>
      </c>
      <c r="C715" s="14" t="s">
        <v>537</v>
      </c>
      <c r="D715" s="14" t="s">
        <v>398</v>
      </c>
      <c r="E715" s="14">
        <v>393.27</v>
      </c>
      <c r="F715" s="14">
        <v>393.27</v>
      </c>
      <c r="G715" s="14" t="s">
        <v>398</v>
      </c>
      <c r="H715" s="15">
        <v>8.9999999999999993E-3</v>
      </c>
      <c r="I715" s="15">
        <v>6.7809999999999997E-3</v>
      </c>
      <c r="J715" s="7">
        <f t="shared" si="20"/>
        <v>2.2189999999999996E-3</v>
      </c>
    </row>
    <row r="716" spans="1:10" ht="51" x14ac:dyDescent="0.2">
      <c r="A716" s="14">
        <v>704</v>
      </c>
      <c r="B716" s="14" t="s">
        <v>501</v>
      </c>
      <c r="C716" s="14" t="s">
        <v>537</v>
      </c>
      <c r="D716" s="14" t="s">
        <v>215</v>
      </c>
      <c r="E716" s="14">
        <v>393.27</v>
      </c>
      <c r="F716" s="14">
        <v>393.27</v>
      </c>
      <c r="G716" s="14" t="s">
        <v>215</v>
      </c>
      <c r="H716" s="15">
        <v>2.5000000000000001E-2</v>
      </c>
      <c r="I716" s="15">
        <v>1.8655999999999999E-2</v>
      </c>
      <c r="J716" s="7">
        <f t="shared" si="20"/>
        <v>6.3440000000000024E-3</v>
      </c>
    </row>
    <row r="717" spans="1:10" ht="51" x14ac:dyDescent="0.2">
      <c r="A717" s="14">
        <v>705</v>
      </c>
      <c r="B717" s="14" t="s">
        <v>501</v>
      </c>
      <c r="C717" s="14" t="s">
        <v>537</v>
      </c>
      <c r="D717" s="14" t="s">
        <v>1021</v>
      </c>
      <c r="E717" s="14">
        <v>393.27</v>
      </c>
      <c r="F717" s="14">
        <v>393.27</v>
      </c>
      <c r="G717" s="14" t="s">
        <v>1021</v>
      </c>
      <c r="H717" s="15">
        <v>8.9999999999999993E-3</v>
      </c>
      <c r="I717" s="15">
        <v>1.4909E-2</v>
      </c>
      <c r="J717" s="7">
        <f t="shared" si="20"/>
        <v>-5.9090000000000011E-3</v>
      </c>
    </row>
    <row r="718" spans="1:10" ht="51" x14ac:dyDescent="0.2">
      <c r="A718" s="14">
        <v>706</v>
      </c>
      <c r="B718" s="14" t="s">
        <v>501</v>
      </c>
      <c r="C718" s="14" t="s">
        <v>537</v>
      </c>
      <c r="D718" s="14" t="s">
        <v>705</v>
      </c>
      <c r="E718" s="14">
        <v>393.27</v>
      </c>
      <c r="F718" s="14">
        <v>393.27</v>
      </c>
      <c r="G718" s="14" t="s">
        <v>705</v>
      </c>
      <c r="H718" s="15">
        <v>1.6E-2</v>
      </c>
      <c r="I718" s="15">
        <v>1.7086999999999998E-2</v>
      </c>
      <c r="J718" s="7">
        <f t="shared" si="20"/>
        <v>-1.0869999999999977E-3</v>
      </c>
    </row>
    <row r="719" spans="1:10" ht="63.75" x14ac:dyDescent="0.2">
      <c r="A719" s="14">
        <v>707</v>
      </c>
      <c r="B719" s="14" t="s">
        <v>501</v>
      </c>
      <c r="C719" s="14" t="s">
        <v>537</v>
      </c>
      <c r="D719" s="14" t="s">
        <v>706</v>
      </c>
      <c r="E719" s="14">
        <v>393.27</v>
      </c>
      <c r="F719" s="14">
        <v>393.27</v>
      </c>
      <c r="G719" s="14" t="s">
        <v>706</v>
      </c>
      <c r="H719" s="15">
        <v>0.01</v>
      </c>
      <c r="I719" s="15">
        <v>1.1877E-2</v>
      </c>
      <c r="J719" s="7">
        <f t="shared" si="20"/>
        <v>-1.8770000000000002E-3</v>
      </c>
    </row>
    <row r="720" spans="1:10" ht="51" x14ac:dyDescent="0.2">
      <c r="A720" s="14">
        <v>708</v>
      </c>
      <c r="B720" s="14" t="s">
        <v>501</v>
      </c>
      <c r="C720" s="14" t="s">
        <v>537</v>
      </c>
      <c r="D720" s="14" t="s">
        <v>915</v>
      </c>
      <c r="E720" s="14">
        <v>393.27</v>
      </c>
      <c r="F720" s="14">
        <v>393.27</v>
      </c>
      <c r="G720" s="14" t="s">
        <v>795</v>
      </c>
      <c r="H720" s="15">
        <v>0.01</v>
      </c>
      <c r="I720" s="15">
        <v>2.4264000000000001E-2</v>
      </c>
      <c r="J720" s="7">
        <f t="shared" si="20"/>
        <v>-1.4264000000000001E-2</v>
      </c>
    </row>
    <row r="721" spans="1:10" ht="51" x14ac:dyDescent="0.2">
      <c r="A721" s="14">
        <v>709</v>
      </c>
      <c r="B721" s="14" t="s">
        <v>501</v>
      </c>
      <c r="C721" s="14" t="s">
        <v>537</v>
      </c>
      <c r="D721" s="14" t="s">
        <v>399</v>
      </c>
      <c r="E721" s="14">
        <v>393.27</v>
      </c>
      <c r="F721" s="14">
        <v>393.27</v>
      </c>
      <c r="G721" s="14" t="s">
        <v>399</v>
      </c>
      <c r="H721" s="15">
        <v>5.0000000000000001E-3</v>
      </c>
      <c r="I721" s="15">
        <v>6.0679999999999996E-3</v>
      </c>
      <c r="J721" s="7">
        <f t="shared" si="20"/>
        <v>-1.0679999999999995E-3</v>
      </c>
    </row>
    <row r="722" spans="1:10" ht="51" x14ac:dyDescent="0.2">
      <c r="A722" s="14">
        <v>710</v>
      </c>
      <c r="B722" s="14" t="s">
        <v>501</v>
      </c>
      <c r="C722" s="14" t="s">
        <v>537</v>
      </c>
      <c r="D722" s="14" t="s">
        <v>916</v>
      </c>
      <c r="E722" s="14">
        <v>393.27</v>
      </c>
      <c r="F722" s="14">
        <v>393.27</v>
      </c>
      <c r="G722" s="14" t="s">
        <v>916</v>
      </c>
      <c r="H722" s="15">
        <v>4.4180000000000001E-3</v>
      </c>
      <c r="I722" s="15">
        <v>4.4520000000000002E-3</v>
      </c>
      <c r="J722" s="7">
        <f t="shared" si="20"/>
        <v>-3.4000000000000176E-5</v>
      </c>
    </row>
    <row r="723" spans="1:10" ht="51" x14ac:dyDescent="0.2">
      <c r="A723" s="14">
        <v>711</v>
      </c>
      <c r="B723" s="14" t="s">
        <v>501</v>
      </c>
      <c r="C723" s="14" t="s">
        <v>537</v>
      </c>
      <c r="D723" s="14" t="s">
        <v>707</v>
      </c>
      <c r="E723" s="14">
        <v>393.27</v>
      </c>
      <c r="F723" s="14">
        <v>393.27</v>
      </c>
      <c r="G723" s="14" t="s">
        <v>707</v>
      </c>
      <c r="H723" s="15">
        <v>3.5000000000000001E-3</v>
      </c>
      <c r="I723" s="15">
        <v>3.8410000000000002E-3</v>
      </c>
      <c r="J723" s="7">
        <f t="shared" si="20"/>
        <v>-3.4100000000000016E-4</v>
      </c>
    </row>
    <row r="724" spans="1:10" ht="51" x14ac:dyDescent="0.2">
      <c r="A724" s="14">
        <v>712</v>
      </c>
      <c r="B724" s="14" t="s">
        <v>501</v>
      </c>
      <c r="C724" s="14" t="s">
        <v>537</v>
      </c>
      <c r="D724" s="14" t="s">
        <v>219</v>
      </c>
      <c r="E724" s="14">
        <v>393.27</v>
      </c>
      <c r="F724" s="14">
        <v>393.27</v>
      </c>
      <c r="G724" s="14" t="s">
        <v>219</v>
      </c>
      <c r="H724" s="15">
        <v>0.04</v>
      </c>
      <c r="I724" s="15">
        <v>1.0862999999999999E-2</v>
      </c>
      <c r="J724" s="7">
        <f t="shared" si="20"/>
        <v>2.9137000000000003E-2</v>
      </c>
    </row>
    <row r="725" spans="1:10" ht="63.75" x14ac:dyDescent="0.2">
      <c r="A725" s="14">
        <v>713</v>
      </c>
      <c r="B725" s="14" t="s">
        <v>501</v>
      </c>
      <c r="C725" s="14" t="s">
        <v>537</v>
      </c>
      <c r="D725" s="14" t="s">
        <v>917</v>
      </c>
      <c r="E725" s="14">
        <v>393.27</v>
      </c>
      <c r="F725" s="14">
        <v>393.27</v>
      </c>
      <c r="G725" s="14" t="s">
        <v>917</v>
      </c>
      <c r="H725" s="15">
        <v>0.01</v>
      </c>
      <c r="I725" s="15">
        <v>6.1470000000000006E-3</v>
      </c>
      <c r="J725" s="7">
        <f t="shared" si="20"/>
        <v>3.8529999999999997E-3</v>
      </c>
    </row>
    <row r="726" spans="1:10" ht="63.75" x14ac:dyDescent="0.2">
      <c r="A726" s="14">
        <v>714</v>
      </c>
      <c r="B726" s="14" t="s">
        <v>501</v>
      </c>
      <c r="C726" s="14" t="s">
        <v>537</v>
      </c>
      <c r="D726" s="14" t="s">
        <v>221</v>
      </c>
      <c r="E726" s="14">
        <v>393.27</v>
      </c>
      <c r="F726" s="14">
        <v>393.27</v>
      </c>
      <c r="G726" s="14" t="s">
        <v>221</v>
      </c>
      <c r="H726" s="15">
        <v>1.4999999999999999E-2</v>
      </c>
      <c r="I726" s="15">
        <v>1.04E-2</v>
      </c>
      <c r="J726" s="7">
        <f t="shared" si="20"/>
        <v>4.5999999999999999E-3</v>
      </c>
    </row>
    <row r="727" spans="1:10" ht="76.5" x14ac:dyDescent="0.2">
      <c r="A727" s="14">
        <v>715</v>
      </c>
      <c r="B727" s="14" t="s">
        <v>501</v>
      </c>
      <c r="C727" s="14" t="s">
        <v>537</v>
      </c>
      <c r="D727" s="14" t="s">
        <v>400</v>
      </c>
      <c r="E727" s="14">
        <v>393.27</v>
      </c>
      <c r="F727" s="14">
        <v>393.27</v>
      </c>
      <c r="G727" s="14" t="s">
        <v>400</v>
      </c>
      <c r="H727" s="15">
        <v>1.2999999999999999E-2</v>
      </c>
      <c r="I727" s="15">
        <v>2.0135E-2</v>
      </c>
      <c r="J727" s="7">
        <f t="shared" si="20"/>
        <v>-7.1350000000000007E-3</v>
      </c>
    </row>
    <row r="728" spans="1:10" ht="76.5" x14ac:dyDescent="0.2">
      <c r="A728" s="14">
        <v>716</v>
      </c>
      <c r="B728" s="14" t="s">
        <v>501</v>
      </c>
      <c r="C728" s="14" t="s">
        <v>537</v>
      </c>
      <c r="D728" s="14" t="s">
        <v>918</v>
      </c>
      <c r="E728" s="14">
        <v>393.27</v>
      </c>
      <c r="F728" s="14">
        <v>393.27</v>
      </c>
      <c r="G728" s="14" t="s">
        <v>918</v>
      </c>
      <c r="H728" s="15">
        <v>7.4999999999999997E-3</v>
      </c>
      <c r="I728" s="15">
        <v>1.1819000000000001E-2</v>
      </c>
      <c r="J728" s="7">
        <f t="shared" si="20"/>
        <v>-4.3190000000000017E-3</v>
      </c>
    </row>
    <row r="729" spans="1:10" ht="51" x14ac:dyDescent="0.2">
      <c r="A729" s="14">
        <v>717</v>
      </c>
      <c r="B729" s="14" t="s">
        <v>501</v>
      </c>
      <c r="C729" s="14" t="s">
        <v>537</v>
      </c>
      <c r="D729" s="14" t="s">
        <v>919</v>
      </c>
      <c r="E729" s="14">
        <v>393.27</v>
      </c>
      <c r="F729" s="14">
        <v>393.27</v>
      </c>
      <c r="G729" s="14" t="s">
        <v>919</v>
      </c>
      <c r="H729" s="15">
        <v>9.4999999999999998E-3</v>
      </c>
      <c r="I729" s="15">
        <v>1.3532000000000001E-2</v>
      </c>
      <c r="J729" s="7">
        <f t="shared" si="20"/>
        <v>-4.0320000000000009E-3</v>
      </c>
    </row>
    <row r="730" spans="1:10" ht="51" x14ac:dyDescent="0.2">
      <c r="A730" s="14">
        <v>718</v>
      </c>
      <c r="B730" s="14" t="s">
        <v>501</v>
      </c>
      <c r="C730" s="14" t="s">
        <v>537</v>
      </c>
      <c r="D730" s="14" t="s">
        <v>401</v>
      </c>
      <c r="E730" s="14">
        <v>393.27</v>
      </c>
      <c r="F730" s="14">
        <v>393.27</v>
      </c>
      <c r="G730" s="14" t="s">
        <v>401</v>
      </c>
      <c r="H730" s="15">
        <v>1.2E-2</v>
      </c>
      <c r="I730" s="15">
        <v>9.5119999999999996E-3</v>
      </c>
      <c r="J730" s="7">
        <f t="shared" si="20"/>
        <v>2.4880000000000006E-3</v>
      </c>
    </row>
    <row r="731" spans="1:10" ht="51" x14ac:dyDescent="0.2">
      <c r="A731" s="14">
        <v>719</v>
      </c>
      <c r="B731" s="14" t="s">
        <v>501</v>
      </c>
      <c r="C731" s="14" t="s">
        <v>537</v>
      </c>
      <c r="D731" s="14" t="s">
        <v>402</v>
      </c>
      <c r="E731" s="14">
        <v>393.27</v>
      </c>
      <c r="F731" s="14">
        <v>393.27</v>
      </c>
      <c r="G731" s="14" t="s">
        <v>402</v>
      </c>
      <c r="H731" s="15">
        <v>2.5000000000000001E-3</v>
      </c>
      <c r="I731" s="15">
        <v>2.4369999999999999E-3</v>
      </c>
      <c r="J731" s="7">
        <f t="shared" si="20"/>
        <v>6.3000000000000122E-5</v>
      </c>
    </row>
    <row r="732" spans="1:10" ht="51" x14ac:dyDescent="0.2">
      <c r="A732" s="14">
        <v>720</v>
      </c>
      <c r="B732" s="14" t="s">
        <v>501</v>
      </c>
      <c r="C732" s="14" t="s">
        <v>537</v>
      </c>
      <c r="D732" s="14" t="s">
        <v>797</v>
      </c>
      <c r="E732" s="14">
        <v>393.27</v>
      </c>
      <c r="F732" s="14">
        <v>393.27</v>
      </c>
      <c r="G732" s="14" t="s">
        <v>797</v>
      </c>
      <c r="H732" s="15">
        <v>1.4E-2</v>
      </c>
      <c r="I732" s="15">
        <v>1.1611E-2</v>
      </c>
      <c r="J732" s="7">
        <f t="shared" si="20"/>
        <v>2.3890000000000005E-3</v>
      </c>
    </row>
    <row r="733" spans="1:10" ht="51" x14ac:dyDescent="0.2">
      <c r="A733" s="14">
        <v>721</v>
      </c>
      <c r="B733" s="14" t="s">
        <v>501</v>
      </c>
      <c r="C733" s="14" t="s">
        <v>537</v>
      </c>
      <c r="D733" s="14" t="s">
        <v>920</v>
      </c>
      <c r="E733" s="14">
        <v>393.27</v>
      </c>
      <c r="F733" s="14">
        <v>393.27</v>
      </c>
      <c r="G733" s="14" t="s">
        <v>920</v>
      </c>
      <c r="H733" s="15">
        <v>6.4999999999999997E-3</v>
      </c>
      <c r="I733" s="15">
        <v>6.3200000000000001E-3</v>
      </c>
      <c r="J733" s="7">
        <f t="shared" si="20"/>
        <v>1.799999999999996E-4</v>
      </c>
    </row>
    <row r="734" spans="1:10" ht="51" x14ac:dyDescent="0.2">
      <c r="A734" s="14">
        <v>722</v>
      </c>
      <c r="B734" s="14" t="s">
        <v>501</v>
      </c>
      <c r="C734" s="14" t="s">
        <v>537</v>
      </c>
      <c r="D734" s="14" t="s">
        <v>708</v>
      </c>
      <c r="E734" s="14">
        <v>393.27</v>
      </c>
      <c r="F734" s="14">
        <v>393.27</v>
      </c>
      <c r="G734" s="14" t="s">
        <v>708</v>
      </c>
      <c r="H734" s="15">
        <v>4.0000000000000001E-3</v>
      </c>
      <c r="I734" s="15">
        <v>7.1470000000000006E-3</v>
      </c>
      <c r="J734" s="7">
        <f t="shared" si="20"/>
        <v>-3.1470000000000005E-3</v>
      </c>
    </row>
    <row r="735" spans="1:10" ht="63.75" x14ac:dyDescent="0.2">
      <c r="A735" s="14">
        <v>723</v>
      </c>
      <c r="B735" s="14" t="s">
        <v>501</v>
      </c>
      <c r="C735" s="14" t="s">
        <v>537</v>
      </c>
      <c r="D735" s="14" t="s">
        <v>709</v>
      </c>
      <c r="E735" s="14">
        <v>393.27</v>
      </c>
      <c r="F735" s="14">
        <v>393.27</v>
      </c>
      <c r="G735" s="14" t="s">
        <v>709</v>
      </c>
      <c r="H735" s="15">
        <v>4.0000000000000001E-3</v>
      </c>
      <c r="I735" s="15">
        <v>2.8519999999999999E-3</v>
      </c>
      <c r="J735" s="7">
        <f t="shared" si="20"/>
        <v>1.1480000000000001E-3</v>
      </c>
    </row>
    <row r="736" spans="1:10" ht="89.25" x14ac:dyDescent="0.2">
      <c r="A736" s="14">
        <v>724</v>
      </c>
      <c r="B736" s="14" t="s">
        <v>501</v>
      </c>
      <c r="C736" s="14" t="s">
        <v>537</v>
      </c>
      <c r="D736" s="14" t="s">
        <v>403</v>
      </c>
      <c r="E736" s="14">
        <v>393.27</v>
      </c>
      <c r="F736" s="14">
        <v>393.27</v>
      </c>
      <c r="G736" s="14" t="s">
        <v>403</v>
      </c>
      <c r="H736" s="15">
        <v>1.4999999999999999E-2</v>
      </c>
      <c r="I736" s="15">
        <v>1.5550000000000001E-2</v>
      </c>
      <c r="J736" s="7">
        <f t="shared" si="20"/>
        <v>-5.5000000000000188E-4</v>
      </c>
    </row>
    <row r="737" spans="1:10" ht="76.5" x14ac:dyDescent="0.2">
      <c r="A737" s="14">
        <v>725</v>
      </c>
      <c r="B737" s="14" t="s">
        <v>501</v>
      </c>
      <c r="C737" s="14" t="s">
        <v>537</v>
      </c>
      <c r="D737" s="14" t="s">
        <v>404</v>
      </c>
      <c r="E737" s="14">
        <v>393.27</v>
      </c>
      <c r="F737" s="14">
        <v>393.27</v>
      </c>
      <c r="G737" s="14" t="s">
        <v>404</v>
      </c>
      <c r="H737" s="15">
        <v>1.2E-2</v>
      </c>
      <c r="I737" s="15">
        <v>1.3639E-2</v>
      </c>
      <c r="J737" s="7">
        <f t="shared" si="20"/>
        <v>-1.6389999999999998E-3</v>
      </c>
    </row>
    <row r="738" spans="1:10" ht="63.75" x14ac:dyDescent="0.2">
      <c r="A738" s="14">
        <v>726</v>
      </c>
      <c r="B738" s="14" t="s">
        <v>501</v>
      </c>
      <c r="C738" s="14" t="s">
        <v>537</v>
      </c>
      <c r="D738" s="14" t="s">
        <v>628</v>
      </c>
      <c r="E738" s="14">
        <v>393.27</v>
      </c>
      <c r="F738" s="14">
        <v>393.27</v>
      </c>
      <c r="G738" s="14" t="s">
        <v>405</v>
      </c>
      <c r="H738" s="15">
        <v>8.0000000000000002E-3</v>
      </c>
      <c r="I738" s="15">
        <v>5.1420000000000007E-3</v>
      </c>
      <c r="J738" s="7">
        <f t="shared" si="20"/>
        <v>2.8579999999999994E-3</v>
      </c>
    </row>
    <row r="739" spans="1:10" ht="38.25" x14ac:dyDescent="0.2">
      <c r="A739" s="14">
        <v>727</v>
      </c>
      <c r="B739" s="14" t="s">
        <v>501</v>
      </c>
      <c r="C739" s="14" t="s">
        <v>537</v>
      </c>
      <c r="D739" s="14" t="s">
        <v>921</v>
      </c>
      <c r="E739" s="14">
        <v>393.27</v>
      </c>
      <c r="F739" s="14">
        <v>393.27</v>
      </c>
      <c r="G739" s="14" t="s">
        <v>921</v>
      </c>
      <c r="H739" s="15">
        <v>8.0000000000000002E-3</v>
      </c>
      <c r="I739" s="15">
        <v>9.5909999999999988E-3</v>
      </c>
      <c r="J739" s="7">
        <f t="shared" si="20"/>
        <v>-1.5909999999999987E-3</v>
      </c>
    </row>
    <row r="740" spans="1:10" ht="63.75" x14ac:dyDescent="0.2">
      <c r="A740" s="14">
        <v>728</v>
      </c>
      <c r="B740" s="14" t="s">
        <v>501</v>
      </c>
      <c r="C740" s="14" t="s">
        <v>537</v>
      </c>
      <c r="D740" s="14" t="s">
        <v>922</v>
      </c>
      <c r="E740" s="14">
        <v>393.27</v>
      </c>
      <c r="F740" s="14">
        <v>393.27</v>
      </c>
      <c r="G740" s="14" t="s">
        <v>922</v>
      </c>
      <c r="H740" s="15">
        <v>1.7999999999999999E-2</v>
      </c>
      <c r="I740" s="15">
        <v>1.6205999999999998E-2</v>
      </c>
      <c r="J740" s="7">
        <f t="shared" si="20"/>
        <v>1.7940000000000005E-3</v>
      </c>
    </row>
    <row r="741" spans="1:10" ht="76.5" x14ac:dyDescent="0.2">
      <c r="A741" s="14">
        <v>729</v>
      </c>
      <c r="B741" s="14" t="s">
        <v>501</v>
      </c>
      <c r="C741" s="14" t="s">
        <v>537</v>
      </c>
      <c r="D741" s="14" t="s">
        <v>226</v>
      </c>
      <c r="E741" s="14">
        <v>393.27</v>
      </c>
      <c r="F741" s="14">
        <v>393.27</v>
      </c>
      <c r="G741" s="14" t="s">
        <v>225</v>
      </c>
      <c r="H741" s="15">
        <v>1.6999999999999999E-3</v>
      </c>
      <c r="I741" s="15">
        <v>6.0410000000000004E-3</v>
      </c>
      <c r="J741" s="7">
        <f t="shared" si="20"/>
        <v>-4.3410000000000002E-3</v>
      </c>
    </row>
    <row r="742" spans="1:10" ht="76.5" x14ac:dyDescent="0.2">
      <c r="A742" s="14">
        <v>730</v>
      </c>
      <c r="B742" s="14" t="s">
        <v>501</v>
      </c>
      <c r="C742" s="14" t="s">
        <v>537</v>
      </c>
      <c r="D742" s="14" t="s">
        <v>227</v>
      </c>
      <c r="E742" s="14">
        <v>393.27</v>
      </c>
      <c r="F742" s="14">
        <v>393.27</v>
      </c>
      <c r="G742" s="14" t="s">
        <v>225</v>
      </c>
      <c r="H742" s="15">
        <v>1.4999999999999999E-2</v>
      </c>
      <c r="I742" s="15">
        <v>2.3450000000000003E-3</v>
      </c>
      <c r="J742" s="7">
        <f t="shared" ref="J742:J797" si="21">H742-I742</f>
        <v>1.2655E-2</v>
      </c>
    </row>
    <row r="743" spans="1:10" ht="76.5" x14ac:dyDescent="0.2">
      <c r="A743" s="14">
        <v>731</v>
      </c>
      <c r="B743" s="14" t="s">
        <v>501</v>
      </c>
      <c r="C743" s="14" t="s">
        <v>537</v>
      </c>
      <c r="D743" s="14" t="s">
        <v>406</v>
      </c>
      <c r="E743" s="14">
        <v>393.27</v>
      </c>
      <c r="F743" s="14">
        <v>393.27</v>
      </c>
      <c r="G743" s="14" t="s">
        <v>406</v>
      </c>
      <c r="H743" s="15">
        <v>1.2999999999999999E-2</v>
      </c>
      <c r="I743" s="15">
        <v>1.1703E-2</v>
      </c>
      <c r="J743" s="7">
        <f t="shared" si="21"/>
        <v>1.2969999999999995E-3</v>
      </c>
    </row>
    <row r="744" spans="1:10" ht="51" x14ac:dyDescent="0.2">
      <c r="A744" s="14">
        <v>732</v>
      </c>
      <c r="B744" s="14" t="s">
        <v>501</v>
      </c>
      <c r="C744" s="14" t="s">
        <v>537</v>
      </c>
      <c r="D744" s="14" t="s">
        <v>407</v>
      </c>
      <c r="E744" s="14">
        <v>393.27</v>
      </c>
      <c r="F744" s="14">
        <v>393.27</v>
      </c>
      <c r="G744" s="14" t="s">
        <v>407</v>
      </c>
      <c r="H744" s="15">
        <v>1.4999999999999999E-2</v>
      </c>
      <c r="I744" s="15">
        <v>1.3759999999999998E-3</v>
      </c>
      <c r="J744" s="7">
        <f t="shared" si="21"/>
        <v>1.3623999999999999E-2</v>
      </c>
    </row>
    <row r="745" spans="1:10" ht="63.75" x14ac:dyDescent="0.2">
      <c r="A745" s="14">
        <v>733</v>
      </c>
      <c r="B745" s="14" t="s">
        <v>501</v>
      </c>
      <c r="C745" s="14" t="s">
        <v>537</v>
      </c>
      <c r="D745" s="14" t="s">
        <v>923</v>
      </c>
      <c r="E745" s="14">
        <v>393.27</v>
      </c>
      <c r="F745" s="14">
        <v>393.27</v>
      </c>
      <c r="G745" s="14" t="s">
        <v>923</v>
      </c>
      <c r="H745" s="15">
        <v>0.02</v>
      </c>
      <c r="I745" s="15">
        <v>1.1305999999999998E-2</v>
      </c>
      <c r="J745" s="7">
        <f t="shared" si="21"/>
        <v>8.6940000000000021E-3</v>
      </c>
    </row>
    <row r="746" spans="1:10" ht="51" x14ac:dyDescent="0.2">
      <c r="A746" s="14">
        <v>734</v>
      </c>
      <c r="B746" s="14" t="s">
        <v>501</v>
      </c>
      <c r="C746" s="14" t="s">
        <v>537</v>
      </c>
      <c r="D746" s="14" t="s">
        <v>958</v>
      </c>
      <c r="E746" s="14">
        <v>393.27</v>
      </c>
      <c r="F746" s="14">
        <v>393.27</v>
      </c>
      <c r="G746" s="14" t="s">
        <v>958</v>
      </c>
      <c r="H746" s="15">
        <v>2E-3</v>
      </c>
      <c r="I746" s="15">
        <v>1.9580000000000001E-3</v>
      </c>
      <c r="J746" s="7">
        <f t="shared" si="21"/>
        <v>4.1999999999999937E-5</v>
      </c>
    </row>
    <row r="747" spans="1:10" ht="76.5" x14ac:dyDescent="0.2">
      <c r="A747" s="14">
        <v>735</v>
      </c>
      <c r="B747" s="14" t="s">
        <v>501</v>
      </c>
      <c r="C747" s="14" t="s">
        <v>537</v>
      </c>
      <c r="D747" s="14" t="s">
        <v>803</v>
      </c>
      <c r="E747" s="14">
        <v>393.27</v>
      </c>
      <c r="F747" s="14">
        <v>393.27</v>
      </c>
      <c r="G747" s="14" t="s">
        <v>803</v>
      </c>
      <c r="H747" s="15">
        <v>0.04</v>
      </c>
      <c r="I747" s="15">
        <v>4.1756999999999996E-2</v>
      </c>
      <c r="J747" s="7">
        <f t="shared" si="21"/>
        <v>-1.7569999999999947E-3</v>
      </c>
    </row>
    <row r="748" spans="1:10" ht="51" x14ac:dyDescent="0.2">
      <c r="A748" s="14">
        <v>736</v>
      </c>
      <c r="B748" s="14" t="s">
        <v>501</v>
      </c>
      <c r="C748" s="14" t="s">
        <v>537</v>
      </c>
      <c r="D748" s="14" t="s">
        <v>924</v>
      </c>
      <c r="E748" s="14">
        <v>393.27</v>
      </c>
      <c r="F748" s="14">
        <v>393.27</v>
      </c>
      <c r="G748" s="14" t="s">
        <v>924</v>
      </c>
      <c r="H748" s="15">
        <v>3.0000000000000001E-3</v>
      </c>
      <c r="I748" s="15">
        <v>3.3E-3</v>
      </c>
      <c r="J748" s="7">
        <f t="shared" si="21"/>
        <v>-2.9999999999999992E-4</v>
      </c>
    </row>
    <row r="749" spans="1:10" ht="63.75" x14ac:dyDescent="0.2">
      <c r="A749" s="14">
        <v>737</v>
      </c>
      <c r="B749" s="14" t="s">
        <v>501</v>
      </c>
      <c r="C749" s="14" t="s">
        <v>537</v>
      </c>
      <c r="D749" s="14" t="s">
        <v>710</v>
      </c>
      <c r="E749" s="14">
        <v>393.27</v>
      </c>
      <c r="F749" s="14">
        <v>393.27</v>
      </c>
      <c r="G749" s="14" t="s">
        <v>710</v>
      </c>
      <c r="H749" s="15">
        <v>1.4E-2</v>
      </c>
      <c r="I749" s="15">
        <v>8.7430000000000008E-3</v>
      </c>
      <c r="J749" s="7">
        <f t="shared" si="21"/>
        <v>5.2569999999999995E-3</v>
      </c>
    </row>
    <row r="750" spans="1:10" ht="76.5" x14ac:dyDescent="0.2">
      <c r="A750" s="14">
        <v>738</v>
      </c>
      <c r="B750" s="14" t="s">
        <v>501</v>
      </c>
      <c r="C750" s="14" t="s">
        <v>537</v>
      </c>
      <c r="D750" s="14" t="s">
        <v>925</v>
      </c>
      <c r="E750" s="14">
        <v>393.27</v>
      </c>
      <c r="F750" s="14">
        <v>393.27</v>
      </c>
      <c r="G750" s="14" t="s">
        <v>925</v>
      </c>
      <c r="H750" s="15">
        <v>5.0000000000000001E-3</v>
      </c>
      <c r="I750" s="15">
        <v>5.0949999999999997E-3</v>
      </c>
      <c r="J750" s="7">
        <f t="shared" si="21"/>
        <v>-9.4999999999999599E-5</v>
      </c>
    </row>
    <row r="751" spans="1:10" ht="51" x14ac:dyDescent="0.2">
      <c r="A751" s="14">
        <v>739</v>
      </c>
      <c r="B751" s="14" t="s">
        <v>501</v>
      </c>
      <c r="C751" s="14" t="s">
        <v>537</v>
      </c>
      <c r="D751" s="14" t="s">
        <v>408</v>
      </c>
      <c r="E751" s="14">
        <v>393.27</v>
      </c>
      <c r="F751" s="14">
        <v>393.27</v>
      </c>
      <c r="G751" s="14" t="s">
        <v>408</v>
      </c>
      <c r="H751" s="15">
        <v>7.0000000000000001E-3</v>
      </c>
      <c r="I751" s="15">
        <v>8.797000000000001E-3</v>
      </c>
      <c r="J751" s="7">
        <f t="shared" si="21"/>
        <v>-1.7970000000000009E-3</v>
      </c>
    </row>
    <row r="752" spans="1:10" ht="89.25" x14ac:dyDescent="0.2">
      <c r="A752" s="14">
        <v>740</v>
      </c>
      <c r="B752" s="14" t="s">
        <v>501</v>
      </c>
      <c r="C752" s="14" t="s">
        <v>537</v>
      </c>
      <c r="D752" s="14" t="s">
        <v>410</v>
      </c>
      <c r="E752" s="14">
        <v>393.27</v>
      </c>
      <c r="F752" s="14">
        <v>393.27</v>
      </c>
      <c r="G752" s="14" t="s">
        <v>410</v>
      </c>
      <c r="H752" s="15">
        <v>1.4E-2</v>
      </c>
      <c r="I752" s="15">
        <v>7.7949999999999998E-3</v>
      </c>
      <c r="J752" s="7">
        <f t="shared" si="21"/>
        <v>6.2050000000000004E-3</v>
      </c>
    </row>
    <row r="753" spans="1:10" ht="76.5" x14ac:dyDescent="0.2">
      <c r="A753" s="14">
        <v>741</v>
      </c>
      <c r="B753" s="14" t="s">
        <v>501</v>
      </c>
      <c r="C753" s="14" t="s">
        <v>537</v>
      </c>
      <c r="D753" s="14" t="s">
        <v>411</v>
      </c>
      <c r="E753" s="14">
        <v>393.27</v>
      </c>
      <c r="F753" s="14">
        <v>393.27</v>
      </c>
      <c r="G753" s="14" t="s">
        <v>240</v>
      </c>
      <c r="H753" s="15">
        <v>0.03</v>
      </c>
      <c r="I753" s="15">
        <v>4.2529999999999998E-3</v>
      </c>
      <c r="J753" s="7">
        <f t="shared" si="21"/>
        <v>2.5746999999999999E-2</v>
      </c>
    </row>
    <row r="754" spans="1:10" ht="51" x14ac:dyDescent="0.2">
      <c r="A754" s="14">
        <v>742</v>
      </c>
      <c r="B754" s="14" t="s">
        <v>501</v>
      </c>
      <c r="C754" s="14" t="s">
        <v>537</v>
      </c>
      <c r="D754" s="14" t="s">
        <v>711</v>
      </c>
      <c r="E754" s="14">
        <v>393.27</v>
      </c>
      <c r="F754" s="14">
        <v>393.27</v>
      </c>
      <c r="G754" s="14" t="s">
        <v>711</v>
      </c>
      <c r="H754" s="15">
        <v>0.01</v>
      </c>
      <c r="I754" s="15">
        <v>1.1547999999999999E-2</v>
      </c>
      <c r="J754" s="7">
        <f t="shared" si="21"/>
        <v>-1.547999999999999E-3</v>
      </c>
    </row>
    <row r="755" spans="1:10" ht="63.75" x14ac:dyDescent="0.2">
      <c r="A755" s="14">
        <v>743</v>
      </c>
      <c r="B755" s="14" t="s">
        <v>501</v>
      </c>
      <c r="C755" s="14" t="s">
        <v>537</v>
      </c>
      <c r="D755" s="14" t="s">
        <v>622</v>
      </c>
      <c r="E755" s="14">
        <v>393.27</v>
      </c>
      <c r="F755" s="14">
        <v>393.27</v>
      </c>
      <c r="G755" s="14" t="s">
        <v>622</v>
      </c>
      <c r="H755" s="15">
        <v>6.7000000000000002E-3</v>
      </c>
      <c r="I755" s="15">
        <v>2.519E-3</v>
      </c>
      <c r="J755" s="7">
        <f t="shared" si="21"/>
        <v>4.1810000000000007E-3</v>
      </c>
    </row>
    <row r="756" spans="1:10" ht="63.75" x14ac:dyDescent="0.2">
      <c r="A756" s="14">
        <v>744</v>
      </c>
      <c r="B756" s="14" t="s">
        <v>501</v>
      </c>
      <c r="C756" s="14" t="s">
        <v>537</v>
      </c>
      <c r="D756" s="14" t="s">
        <v>412</v>
      </c>
      <c r="E756" s="14">
        <v>393.27</v>
      </c>
      <c r="F756" s="14">
        <v>393.27</v>
      </c>
      <c r="G756" s="14" t="s">
        <v>412</v>
      </c>
      <c r="H756" s="15">
        <v>4.4999999999999997E-3</v>
      </c>
      <c r="I756" s="15">
        <v>5.1920000000000004E-3</v>
      </c>
      <c r="J756" s="7">
        <f t="shared" si="21"/>
        <v>-6.9200000000000077E-4</v>
      </c>
    </row>
    <row r="757" spans="1:10" ht="76.5" x14ac:dyDescent="0.2">
      <c r="A757" s="14">
        <v>745</v>
      </c>
      <c r="B757" s="14" t="s">
        <v>501</v>
      </c>
      <c r="C757" s="14" t="s">
        <v>537</v>
      </c>
      <c r="D757" s="14" t="s">
        <v>413</v>
      </c>
      <c r="E757" s="14">
        <v>393.27</v>
      </c>
      <c r="F757" s="14">
        <v>393.27</v>
      </c>
      <c r="G757" s="14" t="s">
        <v>413</v>
      </c>
      <c r="H757" s="15">
        <v>1.5300000000000001E-2</v>
      </c>
      <c r="I757" s="15">
        <v>1.4871000000000001E-2</v>
      </c>
      <c r="J757" s="7">
        <f t="shared" si="21"/>
        <v>4.2900000000000056E-4</v>
      </c>
    </row>
    <row r="758" spans="1:10" ht="89.25" x14ac:dyDescent="0.2">
      <c r="A758" s="14">
        <v>746</v>
      </c>
      <c r="B758" s="14" t="s">
        <v>501</v>
      </c>
      <c r="C758" s="14" t="s">
        <v>537</v>
      </c>
      <c r="D758" s="14" t="s">
        <v>927</v>
      </c>
      <c r="E758" s="14">
        <v>393.27</v>
      </c>
      <c r="F758" s="14">
        <v>393.27</v>
      </c>
      <c r="G758" s="14" t="s">
        <v>927</v>
      </c>
      <c r="H758" s="15">
        <v>3.5000000000000001E-3</v>
      </c>
      <c r="I758" s="15">
        <v>3.7719999999999997E-3</v>
      </c>
      <c r="J758" s="7">
        <f t="shared" si="21"/>
        <v>-2.7199999999999967E-4</v>
      </c>
    </row>
    <row r="759" spans="1:10" ht="76.5" x14ac:dyDescent="0.2">
      <c r="A759" s="14">
        <v>747</v>
      </c>
      <c r="B759" s="14" t="s">
        <v>501</v>
      </c>
      <c r="C759" s="14" t="s">
        <v>537</v>
      </c>
      <c r="D759" s="14" t="s">
        <v>414</v>
      </c>
      <c r="E759" s="14">
        <v>393.27</v>
      </c>
      <c r="F759" s="14">
        <v>393.27</v>
      </c>
      <c r="G759" s="14" t="s">
        <v>414</v>
      </c>
      <c r="H759" s="15">
        <v>6.0000000000000001E-3</v>
      </c>
      <c r="I759" s="15">
        <v>5.0670000000000003E-3</v>
      </c>
      <c r="J759" s="7">
        <f t="shared" si="21"/>
        <v>9.329999999999998E-4</v>
      </c>
    </row>
    <row r="760" spans="1:10" ht="51" x14ac:dyDescent="0.2">
      <c r="A760" s="14">
        <v>748</v>
      </c>
      <c r="B760" s="14" t="s">
        <v>501</v>
      </c>
      <c r="C760" s="14" t="s">
        <v>537</v>
      </c>
      <c r="D760" s="14" t="s">
        <v>928</v>
      </c>
      <c r="E760" s="14">
        <v>393.27</v>
      </c>
      <c r="F760" s="14">
        <v>393.27</v>
      </c>
      <c r="G760" s="14" t="s">
        <v>928</v>
      </c>
      <c r="H760" s="15">
        <v>1.4E-2</v>
      </c>
      <c r="I760" s="15">
        <v>9.6419999999999995E-3</v>
      </c>
      <c r="J760" s="7">
        <f t="shared" si="21"/>
        <v>4.3580000000000008E-3</v>
      </c>
    </row>
    <row r="761" spans="1:10" ht="63.75" x14ac:dyDescent="0.2">
      <c r="A761" s="14">
        <v>749</v>
      </c>
      <c r="B761" s="14" t="s">
        <v>501</v>
      </c>
      <c r="C761" s="14" t="s">
        <v>537</v>
      </c>
      <c r="D761" s="14" t="s">
        <v>712</v>
      </c>
      <c r="E761" s="14">
        <v>393.27</v>
      </c>
      <c r="F761" s="14">
        <v>393.27</v>
      </c>
      <c r="G761" s="14" t="s">
        <v>712</v>
      </c>
      <c r="H761" s="15">
        <v>8.9999999999999993E-3</v>
      </c>
      <c r="I761" s="15">
        <v>9.8910000000000005E-3</v>
      </c>
      <c r="J761" s="7">
        <f t="shared" si="21"/>
        <v>-8.9100000000000117E-4</v>
      </c>
    </row>
    <row r="762" spans="1:10" ht="76.5" x14ac:dyDescent="0.2">
      <c r="A762" s="14">
        <v>750</v>
      </c>
      <c r="B762" s="14" t="s">
        <v>501</v>
      </c>
      <c r="C762" s="14" t="s">
        <v>537</v>
      </c>
      <c r="D762" s="14" t="s">
        <v>713</v>
      </c>
      <c r="E762" s="14">
        <v>393.27</v>
      </c>
      <c r="F762" s="14">
        <v>393.27</v>
      </c>
      <c r="G762" s="14" t="s">
        <v>713</v>
      </c>
      <c r="H762" s="15">
        <v>1.0999999999999999E-2</v>
      </c>
      <c r="I762" s="15">
        <v>7.1870000000000007E-3</v>
      </c>
      <c r="J762" s="7">
        <f t="shared" si="21"/>
        <v>3.8129999999999987E-3</v>
      </c>
    </row>
    <row r="763" spans="1:10" ht="76.5" x14ac:dyDescent="0.2">
      <c r="A763" s="14">
        <v>751</v>
      </c>
      <c r="B763" s="14" t="s">
        <v>501</v>
      </c>
      <c r="C763" s="14" t="s">
        <v>537</v>
      </c>
      <c r="D763" s="14" t="s">
        <v>929</v>
      </c>
      <c r="E763" s="14">
        <v>393.27</v>
      </c>
      <c r="F763" s="14">
        <v>393.27</v>
      </c>
      <c r="G763" s="14" t="s">
        <v>929</v>
      </c>
      <c r="H763" s="15">
        <v>2.5000000000000001E-3</v>
      </c>
      <c r="I763" s="15">
        <v>2.9260000000000002E-3</v>
      </c>
      <c r="J763" s="7">
        <f t="shared" si="21"/>
        <v>-4.2600000000000016E-4</v>
      </c>
    </row>
    <row r="764" spans="1:10" ht="89.25" x14ac:dyDescent="0.2">
      <c r="A764" s="14">
        <v>752</v>
      </c>
      <c r="B764" s="14" t="s">
        <v>501</v>
      </c>
      <c r="C764" s="14" t="s">
        <v>537</v>
      </c>
      <c r="D764" s="14" t="s">
        <v>415</v>
      </c>
      <c r="E764" s="14">
        <v>393.27</v>
      </c>
      <c r="F764" s="14">
        <v>393.27</v>
      </c>
      <c r="G764" s="14" t="s">
        <v>415</v>
      </c>
      <c r="H764" s="15">
        <v>8.9999999999999993E-3</v>
      </c>
      <c r="I764" s="15">
        <v>4.1539999999999997E-3</v>
      </c>
      <c r="J764" s="7">
        <f t="shared" si="21"/>
        <v>4.8459999999999996E-3</v>
      </c>
    </row>
    <row r="765" spans="1:10" ht="76.5" x14ac:dyDescent="0.2">
      <c r="A765" s="14">
        <v>753</v>
      </c>
      <c r="B765" s="14" t="s">
        <v>501</v>
      </c>
      <c r="C765" s="14" t="s">
        <v>537</v>
      </c>
      <c r="D765" s="14" t="s">
        <v>1075</v>
      </c>
      <c r="E765" s="14">
        <v>393.27</v>
      </c>
      <c r="F765" s="14">
        <v>393.27</v>
      </c>
      <c r="G765" s="14" t="s">
        <v>1075</v>
      </c>
      <c r="H765" s="15">
        <v>1.6500000000000001E-2</v>
      </c>
      <c r="I765" s="15">
        <v>1.4532E-2</v>
      </c>
      <c r="J765" s="7">
        <f t="shared" si="21"/>
        <v>1.968000000000001E-3</v>
      </c>
    </row>
    <row r="766" spans="1:10" ht="76.5" x14ac:dyDescent="0.2">
      <c r="A766" s="14">
        <v>754</v>
      </c>
      <c r="B766" s="14" t="s">
        <v>501</v>
      </c>
      <c r="C766" s="14" t="s">
        <v>537</v>
      </c>
      <c r="D766" s="14" t="s">
        <v>416</v>
      </c>
      <c r="E766" s="14">
        <v>393.27</v>
      </c>
      <c r="F766" s="14">
        <v>393.27</v>
      </c>
      <c r="G766" s="14" t="s">
        <v>416</v>
      </c>
      <c r="H766" s="15">
        <v>7.0000000000000001E-3</v>
      </c>
      <c r="I766" s="15">
        <v>1.7800000000000001E-3</v>
      </c>
      <c r="J766" s="7">
        <f t="shared" si="21"/>
        <v>5.2199999999999998E-3</v>
      </c>
    </row>
    <row r="767" spans="1:10" ht="63.75" x14ac:dyDescent="0.2">
      <c r="A767" s="14">
        <v>755</v>
      </c>
      <c r="B767" s="14" t="s">
        <v>501</v>
      </c>
      <c r="C767" s="14" t="s">
        <v>537</v>
      </c>
      <c r="D767" s="14" t="s">
        <v>417</v>
      </c>
      <c r="E767" s="14">
        <v>393.27</v>
      </c>
      <c r="F767" s="14">
        <v>393.27</v>
      </c>
      <c r="G767" s="14" t="s">
        <v>417</v>
      </c>
      <c r="H767" s="15">
        <v>1.7000000000000001E-2</v>
      </c>
      <c r="I767" s="15">
        <v>1.6687999999999998E-2</v>
      </c>
      <c r="J767" s="7">
        <f t="shared" si="21"/>
        <v>3.1200000000000325E-4</v>
      </c>
    </row>
    <row r="768" spans="1:10" ht="76.5" x14ac:dyDescent="0.2">
      <c r="A768" s="14">
        <v>756</v>
      </c>
      <c r="B768" s="14" t="s">
        <v>501</v>
      </c>
      <c r="C768" s="14" t="s">
        <v>537</v>
      </c>
      <c r="D768" s="14" t="s">
        <v>418</v>
      </c>
      <c r="E768" s="14">
        <v>393.27</v>
      </c>
      <c r="F768" s="14">
        <v>393.27</v>
      </c>
      <c r="G768" s="14" t="s">
        <v>418</v>
      </c>
      <c r="H768" s="15">
        <v>1.0999999999999999E-2</v>
      </c>
      <c r="I768" s="15">
        <v>7.0369999999999999E-3</v>
      </c>
      <c r="J768" s="7">
        <f t="shared" si="21"/>
        <v>3.9629999999999995E-3</v>
      </c>
    </row>
    <row r="769" spans="1:10" ht="63.75" x14ac:dyDescent="0.2">
      <c r="A769" s="14">
        <v>757</v>
      </c>
      <c r="B769" s="14" t="s">
        <v>501</v>
      </c>
      <c r="C769" s="14" t="s">
        <v>537</v>
      </c>
      <c r="D769" s="14" t="s">
        <v>930</v>
      </c>
      <c r="E769" s="14">
        <v>393.27</v>
      </c>
      <c r="F769" s="14">
        <v>393.27</v>
      </c>
      <c r="G769" s="14" t="s">
        <v>930</v>
      </c>
      <c r="H769" s="15">
        <v>1.7000000000000001E-2</v>
      </c>
      <c r="I769" s="15">
        <v>1.3264E-2</v>
      </c>
      <c r="J769" s="7">
        <f t="shared" si="21"/>
        <v>3.7360000000000015E-3</v>
      </c>
    </row>
    <row r="770" spans="1:10" ht="51" x14ac:dyDescent="0.2">
      <c r="A770" s="14">
        <v>758</v>
      </c>
      <c r="B770" s="14" t="s">
        <v>501</v>
      </c>
      <c r="C770" s="14" t="s">
        <v>537</v>
      </c>
      <c r="D770" s="14" t="s">
        <v>419</v>
      </c>
      <c r="E770" s="14">
        <v>393.27</v>
      </c>
      <c r="F770" s="14">
        <v>393.27</v>
      </c>
      <c r="G770" s="14" t="s">
        <v>419</v>
      </c>
      <c r="H770" s="15">
        <v>1.2999999999999999E-2</v>
      </c>
      <c r="I770" s="15">
        <v>1.0287000000000001E-2</v>
      </c>
      <c r="J770" s="7">
        <f t="shared" si="21"/>
        <v>2.7129999999999984E-3</v>
      </c>
    </row>
    <row r="771" spans="1:10" ht="51" x14ac:dyDescent="0.2">
      <c r="A771" s="14">
        <v>759</v>
      </c>
      <c r="B771" s="14" t="s">
        <v>501</v>
      </c>
      <c r="C771" s="14" t="s">
        <v>537</v>
      </c>
      <c r="D771" s="14" t="s">
        <v>931</v>
      </c>
      <c r="E771" s="14">
        <v>393.27</v>
      </c>
      <c r="F771" s="14">
        <v>393.27</v>
      </c>
      <c r="G771" s="14" t="s">
        <v>931</v>
      </c>
      <c r="H771" s="15">
        <v>6.7000000000000002E-3</v>
      </c>
      <c r="I771" s="15">
        <v>3.973E-3</v>
      </c>
      <c r="J771" s="7">
        <f t="shared" si="21"/>
        <v>2.7270000000000003E-3</v>
      </c>
    </row>
    <row r="772" spans="1:10" ht="102" x14ac:dyDescent="0.2">
      <c r="A772" s="14">
        <v>760</v>
      </c>
      <c r="B772" s="14" t="s">
        <v>501</v>
      </c>
      <c r="C772" s="14" t="s">
        <v>537</v>
      </c>
      <c r="D772" s="14" t="s">
        <v>811</v>
      </c>
      <c r="E772" s="14">
        <v>393.27</v>
      </c>
      <c r="F772" s="14">
        <v>393.27</v>
      </c>
      <c r="G772" s="14" t="s">
        <v>811</v>
      </c>
      <c r="H772" s="15">
        <v>2.1000000000000001E-2</v>
      </c>
      <c r="I772" s="15">
        <v>1.7510000000000001E-2</v>
      </c>
      <c r="J772" s="7">
        <f t="shared" si="21"/>
        <v>3.49E-3</v>
      </c>
    </row>
    <row r="773" spans="1:10" ht="51" x14ac:dyDescent="0.2">
      <c r="A773" s="14">
        <v>761</v>
      </c>
      <c r="B773" s="14" t="s">
        <v>501</v>
      </c>
      <c r="C773" s="14" t="s">
        <v>537</v>
      </c>
      <c r="D773" s="14" t="s">
        <v>714</v>
      </c>
      <c r="E773" s="14">
        <v>393.27</v>
      </c>
      <c r="F773" s="14">
        <v>393.27</v>
      </c>
      <c r="G773" s="14" t="s">
        <v>714</v>
      </c>
      <c r="H773" s="15">
        <v>1.4999999999999999E-2</v>
      </c>
      <c r="I773" s="15">
        <v>1.0980999999999999E-2</v>
      </c>
      <c r="J773" s="7">
        <f t="shared" si="21"/>
        <v>4.019E-3</v>
      </c>
    </row>
    <row r="774" spans="1:10" ht="51" x14ac:dyDescent="0.2">
      <c r="A774" s="14">
        <v>762</v>
      </c>
      <c r="B774" s="14" t="s">
        <v>501</v>
      </c>
      <c r="C774" s="14" t="s">
        <v>537</v>
      </c>
      <c r="D774" s="14" t="s">
        <v>421</v>
      </c>
      <c r="E774" s="14">
        <v>393.27</v>
      </c>
      <c r="F774" s="14">
        <v>393.27</v>
      </c>
      <c r="G774" s="14" t="s">
        <v>421</v>
      </c>
      <c r="H774" s="15">
        <v>0.02</v>
      </c>
      <c r="I774" s="15">
        <v>1.7440999999999998E-2</v>
      </c>
      <c r="J774" s="7">
        <f t="shared" si="21"/>
        <v>2.5590000000000022E-3</v>
      </c>
    </row>
    <row r="775" spans="1:10" ht="51" x14ac:dyDescent="0.2">
      <c r="A775" s="14">
        <v>763</v>
      </c>
      <c r="B775" s="14" t="s">
        <v>501</v>
      </c>
      <c r="C775" s="14" t="s">
        <v>537</v>
      </c>
      <c r="D775" s="14" t="s">
        <v>716</v>
      </c>
      <c r="E775" s="14">
        <v>393.27</v>
      </c>
      <c r="F775" s="14">
        <v>393.27</v>
      </c>
      <c r="G775" s="14" t="s">
        <v>716</v>
      </c>
      <c r="H775" s="15">
        <v>0.01</v>
      </c>
      <c r="I775" s="15">
        <v>4.47E-3</v>
      </c>
      <c r="J775" s="7">
        <f t="shared" si="21"/>
        <v>5.5300000000000002E-3</v>
      </c>
    </row>
    <row r="776" spans="1:10" ht="38.25" x14ac:dyDescent="0.2">
      <c r="A776" s="14">
        <v>764</v>
      </c>
      <c r="B776" s="14" t="s">
        <v>501</v>
      </c>
      <c r="C776" s="14" t="s">
        <v>537</v>
      </c>
      <c r="D776" s="14" t="s">
        <v>1022</v>
      </c>
      <c r="E776" s="14">
        <v>393.27</v>
      </c>
      <c r="F776" s="14">
        <v>393.27</v>
      </c>
      <c r="G776" s="14" t="s">
        <v>1022</v>
      </c>
      <c r="H776" s="15">
        <v>1.2E-2</v>
      </c>
      <c r="I776" s="15">
        <v>1.3000999999999999E-2</v>
      </c>
      <c r="J776" s="7">
        <f t="shared" si="21"/>
        <v>-1.0009999999999984E-3</v>
      </c>
    </row>
    <row r="777" spans="1:10" ht="38.25" x14ac:dyDescent="0.2">
      <c r="A777" s="14">
        <v>765</v>
      </c>
      <c r="B777" s="14" t="s">
        <v>501</v>
      </c>
      <c r="C777" s="14" t="s">
        <v>537</v>
      </c>
      <c r="D777" s="14" t="s">
        <v>1023</v>
      </c>
      <c r="E777" s="14">
        <v>393.27</v>
      </c>
      <c r="F777" s="14">
        <v>393.27</v>
      </c>
      <c r="G777" s="14" t="s">
        <v>1023</v>
      </c>
      <c r="H777" s="15">
        <v>5.0000000000000001E-3</v>
      </c>
      <c r="I777" s="15">
        <v>1.1848000000000001E-2</v>
      </c>
      <c r="J777" s="7">
        <f t="shared" si="21"/>
        <v>-6.8480000000000008E-3</v>
      </c>
    </row>
    <row r="778" spans="1:10" ht="38.25" x14ac:dyDescent="0.2">
      <c r="A778" s="14">
        <v>766</v>
      </c>
      <c r="B778" s="14" t="s">
        <v>501</v>
      </c>
      <c r="C778" s="14" t="s">
        <v>537</v>
      </c>
      <c r="D778" s="14" t="s">
        <v>1024</v>
      </c>
      <c r="E778" s="14">
        <v>393.27</v>
      </c>
      <c r="F778" s="14">
        <v>393.27</v>
      </c>
      <c r="G778" s="14" t="s">
        <v>1024</v>
      </c>
      <c r="H778" s="15">
        <v>1.35E-2</v>
      </c>
      <c r="I778" s="15">
        <v>2.4178000000000002E-2</v>
      </c>
      <c r="J778" s="7">
        <f t="shared" si="21"/>
        <v>-1.0678000000000002E-2</v>
      </c>
    </row>
    <row r="779" spans="1:10" ht="38.25" x14ac:dyDescent="0.2">
      <c r="A779" s="14">
        <v>767</v>
      </c>
      <c r="B779" s="14" t="s">
        <v>501</v>
      </c>
      <c r="C779" s="14" t="s">
        <v>537</v>
      </c>
      <c r="D779" s="14" t="s">
        <v>932</v>
      </c>
      <c r="E779" s="14">
        <v>393.27</v>
      </c>
      <c r="F779" s="14">
        <v>393.27</v>
      </c>
      <c r="G779" s="14" t="s">
        <v>932</v>
      </c>
      <c r="H779" s="15">
        <v>9.2200000000000008E-3</v>
      </c>
      <c r="I779" s="15">
        <v>8.6800000000000002E-3</v>
      </c>
      <c r="J779" s="7">
        <f t="shared" si="21"/>
        <v>5.4000000000000055E-4</v>
      </c>
    </row>
    <row r="780" spans="1:10" ht="76.5" x14ac:dyDescent="0.2">
      <c r="A780" s="14">
        <v>768</v>
      </c>
      <c r="B780" s="14" t="s">
        <v>501</v>
      </c>
      <c r="C780" s="14" t="s">
        <v>537</v>
      </c>
      <c r="D780" s="14" t="s">
        <v>933</v>
      </c>
      <c r="E780" s="14">
        <v>393.27</v>
      </c>
      <c r="F780" s="14">
        <v>393.27</v>
      </c>
      <c r="G780" s="14" t="s">
        <v>933</v>
      </c>
      <c r="H780" s="15">
        <v>2.3E-2</v>
      </c>
      <c r="I780" s="15">
        <v>0</v>
      </c>
      <c r="J780" s="7">
        <f t="shared" si="21"/>
        <v>2.3E-2</v>
      </c>
    </row>
    <row r="781" spans="1:10" ht="63.75" x14ac:dyDescent="0.2">
      <c r="A781" s="14">
        <v>769</v>
      </c>
      <c r="B781" s="14" t="s">
        <v>501</v>
      </c>
      <c r="C781" s="14" t="s">
        <v>537</v>
      </c>
      <c r="D781" s="14" t="s">
        <v>717</v>
      </c>
      <c r="E781" s="14">
        <v>393.27</v>
      </c>
      <c r="F781" s="14">
        <v>393.27</v>
      </c>
      <c r="G781" s="14" t="s">
        <v>717</v>
      </c>
      <c r="H781" s="15">
        <v>9.1000000000000004E-3</v>
      </c>
      <c r="I781" s="15">
        <v>8.7420000000000015E-3</v>
      </c>
      <c r="J781" s="7">
        <f t="shared" si="21"/>
        <v>3.5799999999999894E-4</v>
      </c>
    </row>
    <row r="782" spans="1:10" ht="51" x14ac:dyDescent="0.2">
      <c r="A782" s="14">
        <v>770</v>
      </c>
      <c r="B782" s="14" t="s">
        <v>501</v>
      </c>
      <c r="C782" s="14" t="s">
        <v>537</v>
      </c>
      <c r="D782" s="14" t="s">
        <v>427</v>
      </c>
      <c r="E782" s="14">
        <v>393.27</v>
      </c>
      <c r="F782" s="14">
        <v>393.27</v>
      </c>
      <c r="G782" s="14" t="s">
        <v>426</v>
      </c>
      <c r="H782" s="15">
        <v>1.2999999999999999E-2</v>
      </c>
      <c r="I782" s="15">
        <v>9.8270000000000007E-3</v>
      </c>
      <c r="J782" s="7">
        <f t="shared" si="21"/>
        <v>3.1729999999999987E-3</v>
      </c>
    </row>
    <row r="783" spans="1:10" ht="38.25" x14ac:dyDescent="0.2">
      <c r="A783" s="14">
        <v>771</v>
      </c>
      <c r="B783" s="14" t="s">
        <v>501</v>
      </c>
      <c r="C783" s="14" t="s">
        <v>537</v>
      </c>
      <c r="D783" s="14" t="s">
        <v>428</v>
      </c>
      <c r="E783" s="14">
        <v>393.27</v>
      </c>
      <c r="F783" s="14">
        <v>393.27</v>
      </c>
      <c r="G783" s="14" t="s">
        <v>426</v>
      </c>
      <c r="H783" s="15">
        <v>2.1000000000000001E-2</v>
      </c>
      <c r="I783" s="15">
        <v>2.6135000000000002E-2</v>
      </c>
      <c r="J783" s="7">
        <f t="shared" si="21"/>
        <v>-5.1350000000000007E-3</v>
      </c>
    </row>
    <row r="784" spans="1:10" ht="38.25" x14ac:dyDescent="0.2">
      <c r="A784" s="14">
        <v>772</v>
      </c>
      <c r="B784" s="14" t="s">
        <v>501</v>
      </c>
      <c r="C784" s="14" t="s">
        <v>537</v>
      </c>
      <c r="D784" s="14" t="s">
        <v>718</v>
      </c>
      <c r="E784" s="14">
        <v>393.27</v>
      </c>
      <c r="F784" s="14">
        <v>393.27</v>
      </c>
      <c r="G784" s="14" t="s">
        <v>718</v>
      </c>
      <c r="H784" s="15">
        <v>7.0000000000000001E-3</v>
      </c>
      <c r="I784" s="15">
        <v>4.4539999999999996E-3</v>
      </c>
      <c r="J784" s="7">
        <f t="shared" si="21"/>
        <v>2.5460000000000005E-3</v>
      </c>
    </row>
    <row r="785" spans="1:10" ht="38.25" x14ac:dyDescent="0.2">
      <c r="A785" s="14">
        <v>773</v>
      </c>
      <c r="B785" s="14" t="s">
        <v>501</v>
      </c>
      <c r="C785" s="14" t="s">
        <v>537</v>
      </c>
      <c r="D785" s="14" t="s">
        <v>1025</v>
      </c>
      <c r="E785" s="14">
        <v>393.27</v>
      </c>
      <c r="F785" s="14">
        <v>393.27</v>
      </c>
      <c r="G785" s="14" t="s">
        <v>1025</v>
      </c>
      <c r="H785" s="15">
        <v>6.0000000000000001E-3</v>
      </c>
      <c r="I785" s="15">
        <v>5.9900000000000005E-3</v>
      </c>
      <c r="J785" s="7">
        <f t="shared" si="21"/>
        <v>9.9999999999995925E-6</v>
      </c>
    </row>
    <row r="786" spans="1:10" ht="38.25" x14ac:dyDescent="0.2">
      <c r="A786" s="14">
        <v>774</v>
      </c>
      <c r="B786" s="14" t="s">
        <v>501</v>
      </c>
      <c r="C786" s="14" t="s">
        <v>537</v>
      </c>
      <c r="D786" s="14" t="s">
        <v>569</v>
      </c>
      <c r="E786" s="14">
        <v>393.27</v>
      </c>
      <c r="F786" s="14">
        <v>393.27</v>
      </c>
      <c r="G786" s="14" t="s">
        <v>569</v>
      </c>
      <c r="H786" s="15">
        <v>3.0000000000000001E-3</v>
      </c>
      <c r="I786" s="15">
        <v>1.1339999999999998E-3</v>
      </c>
      <c r="J786" s="7">
        <f t="shared" si="21"/>
        <v>1.8660000000000003E-3</v>
      </c>
    </row>
    <row r="787" spans="1:10" ht="38.25" x14ac:dyDescent="0.2">
      <c r="A787" s="14">
        <v>775</v>
      </c>
      <c r="B787" s="14" t="s">
        <v>501</v>
      </c>
      <c r="C787" s="14" t="s">
        <v>537</v>
      </c>
      <c r="D787" s="14" t="s">
        <v>934</v>
      </c>
      <c r="E787" s="14">
        <v>393.27</v>
      </c>
      <c r="F787" s="14">
        <v>393.27</v>
      </c>
      <c r="G787" s="14" t="s">
        <v>934</v>
      </c>
      <c r="H787" s="15">
        <v>9.5999999999999992E-3</v>
      </c>
      <c r="I787" s="15">
        <v>8.286E-3</v>
      </c>
      <c r="J787" s="7">
        <f t="shared" si="21"/>
        <v>1.3139999999999992E-3</v>
      </c>
    </row>
    <row r="788" spans="1:10" ht="38.25" x14ac:dyDescent="0.2">
      <c r="A788" s="14">
        <v>776</v>
      </c>
      <c r="B788" s="14" t="s">
        <v>501</v>
      </c>
      <c r="C788" s="14" t="s">
        <v>537</v>
      </c>
      <c r="D788" s="14" t="s">
        <v>429</v>
      </c>
      <c r="E788" s="14">
        <v>393.27</v>
      </c>
      <c r="F788" s="14">
        <v>393.27</v>
      </c>
      <c r="G788" s="14" t="s">
        <v>429</v>
      </c>
      <c r="H788" s="15">
        <v>2E-3</v>
      </c>
      <c r="I788" s="15">
        <v>1.6999999999999999E-3</v>
      </c>
      <c r="J788" s="7">
        <f t="shared" si="21"/>
        <v>3.0000000000000014E-4</v>
      </c>
    </row>
    <row r="789" spans="1:10" ht="38.25" x14ac:dyDescent="0.2">
      <c r="A789" s="14">
        <v>777</v>
      </c>
      <c r="B789" s="14" t="s">
        <v>501</v>
      </c>
      <c r="C789" s="14" t="s">
        <v>537</v>
      </c>
      <c r="D789" s="14" t="s">
        <v>431</v>
      </c>
      <c r="E789" s="14">
        <v>393.27</v>
      </c>
      <c r="F789" s="14">
        <v>393.27</v>
      </c>
      <c r="G789" s="14" t="s">
        <v>431</v>
      </c>
      <c r="H789" s="15">
        <v>0.01</v>
      </c>
      <c r="I789" s="15">
        <v>1.2045999999999999E-2</v>
      </c>
      <c r="J789" s="7">
        <f t="shared" si="21"/>
        <v>-2.0459999999999992E-3</v>
      </c>
    </row>
    <row r="790" spans="1:10" ht="76.5" x14ac:dyDescent="0.2">
      <c r="A790" s="14">
        <v>778</v>
      </c>
      <c r="B790" s="14" t="s">
        <v>501</v>
      </c>
      <c r="C790" s="14" t="s">
        <v>537</v>
      </c>
      <c r="D790" s="14" t="s">
        <v>434</v>
      </c>
      <c r="E790" s="14">
        <v>393.27</v>
      </c>
      <c r="F790" s="14">
        <v>393.27</v>
      </c>
      <c r="G790" s="14" t="s">
        <v>434</v>
      </c>
      <c r="H790" s="15">
        <v>1.4999999999999999E-2</v>
      </c>
      <c r="I790" s="15">
        <v>9.3659999999999993E-3</v>
      </c>
      <c r="J790" s="7">
        <f t="shared" si="21"/>
        <v>5.6340000000000001E-3</v>
      </c>
    </row>
    <row r="791" spans="1:10" ht="38.25" x14ac:dyDescent="0.2">
      <c r="A791" s="14">
        <v>779</v>
      </c>
      <c r="B791" s="14" t="s">
        <v>501</v>
      </c>
      <c r="C791" s="14" t="s">
        <v>537</v>
      </c>
      <c r="D791" s="14" t="s">
        <v>489</v>
      </c>
      <c r="E791" s="14">
        <v>393.27</v>
      </c>
      <c r="F791" s="14">
        <v>393.27</v>
      </c>
      <c r="G791" s="14" t="s">
        <v>489</v>
      </c>
      <c r="H791" s="15">
        <v>2E-3</v>
      </c>
      <c r="I791" s="15">
        <v>1.1999999999999999E-3</v>
      </c>
      <c r="J791" s="7">
        <f t="shared" si="21"/>
        <v>8.0000000000000015E-4</v>
      </c>
    </row>
    <row r="792" spans="1:10" ht="38.25" x14ac:dyDescent="0.2">
      <c r="A792" s="14">
        <v>780</v>
      </c>
      <c r="B792" s="14" t="s">
        <v>501</v>
      </c>
      <c r="C792" s="14" t="s">
        <v>537</v>
      </c>
      <c r="D792" s="14" t="s">
        <v>935</v>
      </c>
      <c r="E792" s="14">
        <v>393.27</v>
      </c>
      <c r="F792" s="14">
        <v>393.27</v>
      </c>
      <c r="G792" s="14" t="s">
        <v>935</v>
      </c>
      <c r="H792" s="15">
        <v>2E-3</v>
      </c>
      <c r="I792" s="15">
        <v>0</v>
      </c>
      <c r="J792" s="7">
        <f t="shared" si="21"/>
        <v>2E-3</v>
      </c>
    </row>
    <row r="793" spans="1:10" ht="38.25" x14ac:dyDescent="0.2">
      <c r="A793" s="14">
        <v>781</v>
      </c>
      <c r="B793" s="14" t="s">
        <v>501</v>
      </c>
      <c r="C793" s="14" t="s">
        <v>537</v>
      </c>
      <c r="D793" s="14" t="s">
        <v>719</v>
      </c>
      <c r="E793" s="14">
        <v>393.27</v>
      </c>
      <c r="F793" s="14">
        <v>393.27</v>
      </c>
      <c r="G793" s="14" t="s">
        <v>719</v>
      </c>
      <c r="H793" s="15">
        <v>4.0000000000000001E-3</v>
      </c>
      <c r="I793" s="15">
        <v>2.7490000000000001E-3</v>
      </c>
      <c r="J793" s="7">
        <f t="shared" si="21"/>
        <v>1.2509999999999999E-3</v>
      </c>
    </row>
    <row r="794" spans="1:10" ht="76.5" x14ac:dyDescent="0.2">
      <c r="A794" s="14">
        <v>782</v>
      </c>
      <c r="B794" s="14" t="s">
        <v>501</v>
      </c>
      <c r="C794" s="14" t="s">
        <v>537</v>
      </c>
      <c r="D794" s="14" t="s">
        <v>435</v>
      </c>
      <c r="E794" s="14">
        <v>393.27</v>
      </c>
      <c r="F794" s="14">
        <v>393.27</v>
      </c>
      <c r="G794" s="14" t="s">
        <v>435</v>
      </c>
      <c r="H794" s="15">
        <v>5.3010000000000002E-3</v>
      </c>
      <c r="I794" s="15">
        <v>6.783E-3</v>
      </c>
      <c r="J794" s="7">
        <f t="shared" si="21"/>
        <v>-1.4819999999999998E-3</v>
      </c>
    </row>
    <row r="795" spans="1:10" ht="38.25" x14ac:dyDescent="0.2">
      <c r="A795" s="14">
        <v>783</v>
      </c>
      <c r="B795" s="14" t="s">
        <v>501</v>
      </c>
      <c r="C795" s="14" t="s">
        <v>537</v>
      </c>
      <c r="D795" s="14" t="s">
        <v>721</v>
      </c>
      <c r="E795" s="14">
        <v>393.27</v>
      </c>
      <c r="F795" s="14">
        <v>393.27</v>
      </c>
      <c r="G795" s="14" t="s">
        <v>721</v>
      </c>
      <c r="H795" s="15">
        <v>6.0000000000000001E-3</v>
      </c>
      <c r="I795" s="15">
        <v>6.1700000000000001E-3</v>
      </c>
      <c r="J795" s="7">
        <f t="shared" si="21"/>
        <v>-1.7000000000000001E-4</v>
      </c>
    </row>
    <row r="796" spans="1:10" ht="38.25" x14ac:dyDescent="0.2">
      <c r="A796" s="14">
        <v>784</v>
      </c>
      <c r="B796" s="14" t="s">
        <v>501</v>
      </c>
      <c r="C796" s="14" t="s">
        <v>537</v>
      </c>
      <c r="D796" s="14" t="s">
        <v>436</v>
      </c>
      <c r="E796" s="14">
        <v>393.27</v>
      </c>
      <c r="F796" s="14">
        <v>393.27</v>
      </c>
      <c r="G796" s="14" t="s">
        <v>436</v>
      </c>
      <c r="H796" s="15">
        <v>6.0000000000000001E-3</v>
      </c>
      <c r="I796" s="15">
        <v>4.6879999999999995E-3</v>
      </c>
      <c r="J796" s="7">
        <f t="shared" si="21"/>
        <v>1.3120000000000007E-3</v>
      </c>
    </row>
    <row r="797" spans="1:10" ht="38.25" x14ac:dyDescent="0.2">
      <c r="A797" s="14">
        <v>785</v>
      </c>
      <c r="B797" s="14" t="s">
        <v>501</v>
      </c>
      <c r="C797" s="14" t="s">
        <v>537</v>
      </c>
      <c r="D797" s="14" t="s">
        <v>1076</v>
      </c>
      <c r="E797" s="14">
        <v>393.27</v>
      </c>
      <c r="F797" s="14">
        <v>393.27</v>
      </c>
      <c r="G797" s="14" t="s">
        <v>1076</v>
      </c>
      <c r="H797" s="15">
        <v>2E-3</v>
      </c>
      <c r="I797" s="15">
        <v>1.6719999999999999E-3</v>
      </c>
      <c r="J797" s="7">
        <f t="shared" si="21"/>
        <v>3.2800000000000017E-4</v>
      </c>
    </row>
    <row r="798" spans="1:10" ht="38.25" x14ac:dyDescent="0.2">
      <c r="A798" s="14">
        <v>786</v>
      </c>
      <c r="B798" s="14" t="s">
        <v>501</v>
      </c>
      <c r="C798" s="14" t="s">
        <v>537</v>
      </c>
      <c r="D798" s="14" t="s">
        <v>1077</v>
      </c>
      <c r="E798" s="14">
        <v>393.27</v>
      </c>
      <c r="F798" s="14">
        <v>393.27</v>
      </c>
      <c r="G798" s="14" t="s">
        <v>1077</v>
      </c>
      <c r="H798" s="15">
        <v>7.7499999999999997E-4</v>
      </c>
      <c r="I798" s="15">
        <v>3.722E-3</v>
      </c>
      <c r="J798" s="7">
        <f t="shared" ref="J798:J831" si="22">H798-I798</f>
        <v>-2.947E-3</v>
      </c>
    </row>
    <row r="799" spans="1:10" ht="102" x14ac:dyDescent="0.2">
      <c r="A799" s="14">
        <v>787</v>
      </c>
      <c r="B799" s="14" t="s">
        <v>501</v>
      </c>
      <c r="C799" s="14" t="s">
        <v>537</v>
      </c>
      <c r="D799" s="14" t="s">
        <v>437</v>
      </c>
      <c r="E799" s="14">
        <v>393.27</v>
      </c>
      <c r="F799" s="14">
        <v>393.27</v>
      </c>
      <c r="G799" s="14" t="s">
        <v>437</v>
      </c>
      <c r="H799" s="15">
        <v>2.6920000000000004E-3</v>
      </c>
      <c r="I799" s="15">
        <v>3.081E-3</v>
      </c>
      <c r="J799" s="7">
        <f t="shared" si="22"/>
        <v>-3.8899999999999959E-4</v>
      </c>
    </row>
    <row r="800" spans="1:10" ht="38.25" x14ac:dyDescent="0.2">
      <c r="A800" s="14">
        <v>788</v>
      </c>
      <c r="B800" s="14" t="s">
        <v>501</v>
      </c>
      <c r="C800" s="14" t="s">
        <v>537</v>
      </c>
      <c r="D800" s="14" t="s">
        <v>936</v>
      </c>
      <c r="E800" s="14">
        <v>393.27</v>
      </c>
      <c r="F800" s="14">
        <v>393.27</v>
      </c>
      <c r="G800" s="14" t="s">
        <v>936</v>
      </c>
      <c r="H800" s="15">
        <v>3.5000000000000001E-3</v>
      </c>
      <c r="I800" s="15">
        <v>1.9619999999999998E-3</v>
      </c>
      <c r="J800" s="7">
        <f t="shared" si="22"/>
        <v>1.5380000000000003E-3</v>
      </c>
    </row>
    <row r="801" spans="1:10" ht="38.25" x14ac:dyDescent="0.2">
      <c r="A801" s="14">
        <v>789</v>
      </c>
      <c r="B801" s="14" t="s">
        <v>501</v>
      </c>
      <c r="C801" s="14" t="s">
        <v>537</v>
      </c>
      <c r="D801" s="14" t="s">
        <v>632</v>
      </c>
      <c r="E801" s="14">
        <v>393.27</v>
      </c>
      <c r="F801" s="14">
        <v>393.27</v>
      </c>
      <c r="G801" s="14" t="s">
        <v>632</v>
      </c>
      <c r="H801" s="15">
        <v>4.7999999999999996E-3</v>
      </c>
      <c r="I801" s="15">
        <v>3.264E-3</v>
      </c>
      <c r="J801" s="7">
        <f t="shared" si="22"/>
        <v>1.5359999999999996E-3</v>
      </c>
    </row>
    <row r="802" spans="1:10" ht="76.5" x14ac:dyDescent="0.2">
      <c r="A802" s="14">
        <v>790</v>
      </c>
      <c r="B802" s="14" t="s">
        <v>501</v>
      </c>
      <c r="C802" s="14" t="s">
        <v>537</v>
      </c>
      <c r="D802" s="14" t="s">
        <v>1026</v>
      </c>
      <c r="E802" s="14">
        <v>393.27</v>
      </c>
      <c r="F802" s="14">
        <v>393.27</v>
      </c>
      <c r="G802" s="14" t="s">
        <v>259</v>
      </c>
      <c r="H802" s="15">
        <v>1.55E-2</v>
      </c>
      <c r="I802" s="15">
        <v>1.6452999999999999E-2</v>
      </c>
      <c r="J802" s="7">
        <f t="shared" si="22"/>
        <v>-9.5299999999999899E-4</v>
      </c>
    </row>
    <row r="803" spans="1:10" ht="38.25" x14ac:dyDescent="0.2">
      <c r="A803" s="14">
        <v>791</v>
      </c>
      <c r="B803" s="14" t="s">
        <v>501</v>
      </c>
      <c r="C803" s="14" t="s">
        <v>537</v>
      </c>
      <c r="D803" s="14" t="s">
        <v>439</v>
      </c>
      <c r="E803" s="14">
        <v>393.27</v>
      </c>
      <c r="F803" s="14">
        <v>393.27</v>
      </c>
      <c r="G803" s="14" t="s">
        <v>439</v>
      </c>
      <c r="H803" s="15">
        <v>1.66E-2</v>
      </c>
      <c r="I803" s="15">
        <v>5.0999999999999995E-3</v>
      </c>
      <c r="J803" s="7">
        <f t="shared" si="22"/>
        <v>1.15E-2</v>
      </c>
    </row>
    <row r="804" spans="1:10" ht="38.25" x14ac:dyDescent="0.2">
      <c r="A804" s="14">
        <v>792</v>
      </c>
      <c r="B804" s="14" t="s">
        <v>501</v>
      </c>
      <c r="C804" s="14" t="s">
        <v>537</v>
      </c>
      <c r="D804" s="14" t="s">
        <v>937</v>
      </c>
      <c r="E804" s="14">
        <v>393.27</v>
      </c>
      <c r="F804" s="14">
        <v>393.27</v>
      </c>
      <c r="G804" s="14" t="s">
        <v>937</v>
      </c>
      <c r="H804" s="15">
        <v>4.0000000000000001E-3</v>
      </c>
      <c r="I804" s="15">
        <v>4.3179999999999998E-3</v>
      </c>
      <c r="J804" s="7">
        <f t="shared" si="22"/>
        <v>-3.1799999999999971E-4</v>
      </c>
    </row>
    <row r="805" spans="1:10" ht="38.25" x14ac:dyDescent="0.2">
      <c r="A805" s="14">
        <v>793</v>
      </c>
      <c r="B805" s="14" t="s">
        <v>501</v>
      </c>
      <c r="C805" s="14" t="s">
        <v>537</v>
      </c>
      <c r="D805" s="14" t="s">
        <v>440</v>
      </c>
      <c r="E805" s="14">
        <v>393.27</v>
      </c>
      <c r="F805" s="14">
        <v>393.27</v>
      </c>
      <c r="G805" s="14" t="s">
        <v>440</v>
      </c>
      <c r="H805" s="15">
        <v>3.0000000000000001E-3</v>
      </c>
      <c r="I805" s="15">
        <v>3.0899999999999999E-3</v>
      </c>
      <c r="J805" s="7">
        <f t="shared" si="22"/>
        <v>-8.9999999999999802E-5</v>
      </c>
    </row>
    <row r="806" spans="1:10" ht="38.25" x14ac:dyDescent="0.2">
      <c r="A806" s="14">
        <v>794</v>
      </c>
      <c r="B806" s="14" t="s">
        <v>501</v>
      </c>
      <c r="C806" s="14" t="s">
        <v>537</v>
      </c>
      <c r="D806" s="14" t="s">
        <v>441</v>
      </c>
      <c r="E806" s="14">
        <v>393.27</v>
      </c>
      <c r="F806" s="14">
        <v>393.27</v>
      </c>
      <c r="G806" s="14" t="s">
        <v>441</v>
      </c>
      <c r="H806" s="15">
        <v>7.0000000000000001E-3</v>
      </c>
      <c r="I806" s="15">
        <v>1.8910000000000001E-3</v>
      </c>
      <c r="J806" s="7">
        <f t="shared" si="22"/>
        <v>5.1089999999999998E-3</v>
      </c>
    </row>
    <row r="807" spans="1:10" ht="38.25" x14ac:dyDescent="0.2">
      <c r="A807" s="14">
        <v>795</v>
      </c>
      <c r="B807" s="14" t="s">
        <v>501</v>
      </c>
      <c r="C807" s="14" t="s">
        <v>537</v>
      </c>
      <c r="D807" s="14" t="s">
        <v>442</v>
      </c>
      <c r="E807" s="14">
        <v>393.27</v>
      </c>
      <c r="F807" s="14">
        <v>393.27</v>
      </c>
      <c r="G807" s="14" t="s">
        <v>442</v>
      </c>
      <c r="H807" s="15">
        <v>0.01</v>
      </c>
      <c r="I807" s="15">
        <v>1.2763999999999999E-2</v>
      </c>
      <c r="J807" s="7">
        <f t="shared" si="22"/>
        <v>-2.7639999999999991E-3</v>
      </c>
    </row>
    <row r="808" spans="1:10" ht="38.25" x14ac:dyDescent="0.2">
      <c r="A808" s="14">
        <v>796</v>
      </c>
      <c r="B808" s="14" t="s">
        <v>501</v>
      </c>
      <c r="C808" s="14" t="s">
        <v>537</v>
      </c>
      <c r="D808" s="14" t="s">
        <v>443</v>
      </c>
      <c r="E808" s="14">
        <v>393.27</v>
      </c>
      <c r="F808" s="14">
        <v>393.27</v>
      </c>
      <c r="G808" s="14" t="s">
        <v>443</v>
      </c>
      <c r="H808" s="15">
        <v>7.9220000000000002E-3</v>
      </c>
      <c r="I808" s="15">
        <v>8.2970000000000006E-3</v>
      </c>
      <c r="J808" s="7">
        <f t="shared" si="22"/>
        <v>-3.7500000000000033E-4</v>
      </c>
    </row>
    <row r="809" spans="1:10" ht="38.25" x14ac:dyDescent="0.2">
      <c r="A809" s="14">
        <v>797</v>
      </c>
      <c r="B809" s="14" t="s">
        <v>501</v>
      </c>
      <c r="C809" s="14" t="s">
        <v>537</v>
      </c>
      <c r="D809" s="14" t="s">
        <v>444</v>
      </c>
      <c r="E809" s="14">
        <v>393.27</v>
      </c>
      <c r="F809" s="14">
        <v>393.27</v>
      </c>
      <c r="G809" s="14" t="s">
        <v>444</v>
      </c>
      <c r="H809" s="15">
        <v>6.9000000000000008E-3</v>
      </c>
      <c r="I809" s="15">
        <v>5.2839999999999996E-3</v>
      </c>
      <c r="J809" s="7">
        <f t="shared" si="22"/>
        <v>1.6160000000000011E-3</v>
      </c>
    </row>
    <row r="810" spans="1:10" ht="63.75" x14ac:dyDescent="0.2">
      <c r="A810" s="14">
        <v>798</v>
      </c>
      <c r="B810" s="14" t="s">
        <v>501</v>
      </c>
      <c r="C810" s="14" t="s">
        <v>537</v>
      </c>
      <c r="D810" s="14" t="s">
        <v>722</v>
      </c>
      <c r="E810" s="14">
        <v>393.27</v>
      </c>
      <c r="F810" s="14">
        <v>393.27</v>
      </c>
      <c r="G810" s="14" t="s">
        <v>722</v>
      </c>
      <c r="H810" s="15">
        <v>1.4999999999999999E-2</v>
      </c>
      <c r="I810" s="15">
        <v>1.2760000000000001E-2</v>
      </c>
      <c r="J810" s="7">
        <f t="shared" si="22"/>
        <v>2.2399999999999989E-3</v>
      </c>
    </row>
    <row r="811" spans="1:10" ht="89.25" x14ac:dyDescent="0.2">
      <c r="A811" s="14">
        <v>799</v>
      </c>
      <c r="B811" s="14" t="s">
        <v>501</v>
      </c>
      <c r="C811" s="14" t="s">
        <v>537</v>
      </c>
      <c r="D811" s="14" t="s">
        <v>445</v>
      </c>
      <c r="E811" s="14">
        <v>393.27</v>
      </c>
      <c r="F811" s="14">
        <v>393.27</v>
      </c>
      <c r="G811" s="14" t="s">
        <v>263</v>
      </c>
      <c r="H811" s="15">
        <v>1.7900000000000001E-3</v>
      </c>
      <c r="I811" s="15">
        <v>1.786E-3</v>
      </c>
      <c r="J811" s="7">
        <f t="shared" si="22"/>
        <v>4.0000000000000972E-6</v>
      </c>
    </row>
    <row r="812" spans="1:10" ht="89.25" x14ac:dyDescent="0.2">
      <c r="A812" s="14">
        <v>800</v>
      </c>
      <c r="B812" s="14" t="s">
        <v>501</v>
      </c>
      <c r="C812" s="14" t="s">
        <v>537</v>
      </c>
      <c r="D812" s="14" t="s">
        <v>446</v>
      </c>
      <c r="E812" s="14">
        <v>393.27</v>
      </c>
      <c r="F812" s="14">
        <v>393.27</v>
      </c>
      <c r="G812" s="14" t="s">
        <v>263</v>
      </c>
      <c r="H812" s="15">
        <v>1.1899999999999999E-3</v>
      </c>
      <c r="I812" s="15">
        <v>1.1899999999999999E-3</v>
      </c>
      <c r="J812" s="7">
        <f t="shared" si="22"/>
        <v>0</v>
      </c>
    </row>
    <row r="813" spans="1:10" ht="76.5" x14ac:dyDescent="0.2">
      <c r="A813" s="14">
        <v>801</v>
      </c>
      <c r="B813" s="14" t="s">
        <v>501</v>
      </c>
      <c r="C813" s="14" t="s">
        <v>537</v>
      </c>
      <c r="D813" s="14" t="s">
        <v>938</v>
      </c>
      <c r="E813" s="14">
        <v>393.27</v>
      </c>
      <c r="F813" s="14">
        <v>393.27</v>
      </c>
      <c r="G813" s="14" t="s">
        <v>938</v>
      </c>
      <c r="H813" s="15">
        <v>3.5000000000000001E-3</v>
      </c>
      <c r="I813" s="15">
        <v>3.2989999999999998E-3</v>
      </c>
      <c r="J813" s="7">
        <f t="shared" si="22"/>
        <v>2.0100000000000022E-4</v>
      </c>
    </row>
    <row r="814" spans="1:10" ht="102" x14ac:dyDescent="0.2">
      <c r="A814" s="14">
        <v>802</v>
      </c>
      <c r="B814" s="14" t="s">
        <v>501</v>
      </c>
      <c r="C814" s="14" t="s">
        <v>537</v>
      </c>
      <c r="D814" s="14" t="s">
        <v>1002</v>
      </c>
      <c r="E814" s="14">
        <v>393.27</v>
      </c>
      <c r="F814" s="14">
        <v>393.27</v>
      </c>
      <c r="G814" s="14" t="s">
        <v>1002</v>
      </c>
      <c r="H814" s="15">
        <v>1.0279999999999999E-2</v>
      </c>
      <c r="I814" s="15">
        <v>1.2308999999999999E-2</v>
      </c>
      <c r="J814" s="7">
        <f t="shared" si="22"/>
        <v>-2.0289999999999996E-3</v>
      </c>
    </row>
    <row r="815" spans="1:10" ht="51" x14ac:dyDescent="0.2">
      <c r="A815" s="14">
        <v>803</v>
      </c>
      <c r="B815" s="14" t="s">
        <v>501</v>
      </c>
      <c r="C815" s="14" t="s">
        <v>537</v>
      </c>
      <c r="D815" s="14" t="s">
        <v>1027</v>
      </c>
      <c r="E815" s="14">
        <v>393.27</v>
      </c>
      <c r="F815" s="14">
        <v>393.27</v>
      </c>
      <c r="G815" s="14" t="s">
        <v>1027</v>
      </c>
      <c r="H815" s="15">
        <v>1.0279999999999999E-2</v>
      </c>
      <c r="I815" s="15">
        <v>1.2308999999999999E-2</v>
      </c>
      <c r="J815" s="7">
        <f t="shared" si="22"/>
        <v>-2.0289999999999996E-3</v>
      </c>
    </row>
    <row r="816" spans="1:10" ht="38.25" x14ac:dyDescent="0.2">
      <c r="A816" s="14">
        <v>804</v>
      </c>
      <c r="B816" s="14" t="s">
        <v>501</v>
      </c>
      <c r="C816" s="14" t="s">
        <v>537</v>
      </c>
      <c r="D816" s="14" t="s">
        <v>1078</v>
      </c>
      <c r="E816" s="14">
        <v>393.27</v>
      </c>
      <c r="F816" s="14">
        <v>393.27</v>
      </c>
      <c r="G816" s="14" t="s">
        <v>1078</v>
      </c>
      <c r="H816" s="15">
        <v>4.3E-3</v>
      </c>
      <c r="I816" s="15">
        <v>2.6909999999999998E-3</v>
      </c>
      <c r="J816" s="7">
        <f t="shared" si="22"/>
        <v>1.6090000000000002E-3</v>
      </c>
    </row>
    <row r="817" spans="1:10" ht="38.25" x14ac:dyDescent="0.2">
      <c r="A817" s="14">
        <v>805</v>
      </c>
      <c r="B817" s="14" t="s">
        <v>501</v>
      </c>
      <c r="C817" s="14" t="s">
        <v>537</v>
      </c>
      <c r="D817" s="14" t="s">
        <v>939</v>
      </c>
      <c r="E817" s="14">
        <v>393.27</v>
      </c>
      <c r="F817" s="14">
        <v>393.27</v>
      </c>
      <c r="G817" s="14" t="s">
        <v>939</v>
      </c>
      <c r="H817" s="15">
        <v>1.0500000000000001E-2</v>
      </c>
      <c r="I817" s="15">
        <v>1.0836E-2</v>
      </c>
      <c r="J817" s="7">
        <f t="shared" si="22"/>
        <v>-3.3599999999999949E-4</v>
      </c>
    </row>
    <row r="818" spans="1:10" ht="102" x14ac:dyDescent="0.2">
      <c r="A818" s="14">
        <v>806</v>
      </c>
      <c r="B818" s="14" t="s">
        <v>501</v>
      </c>
      <c r="C818" s="14" t="s">
        <v>537</v>
      </c>
      <c r="D818" s="14" t="s">
        <v>422</v>
      </c>
      <c r="E818" s="14">
        <v>393.27</v>
      </c>
      <c r="F818" s="14">
        <v>393.27</v>
      </c>
      <c r="G818" s="14" t="s">
        <v>547</v>
      </c>
      <c r="H818" s="15">
        <v>3.5000000000000001E-3</v>
      </c>
      <c r="I818" s="15">
        <v>3.735E-3</v>
      </c>
      <c r="J818" s="7">
        <f t="shared" si="22"/>
        <v>-2.3499999999999997E-4</v>
      </c>
    </row>
    <row r="819" spans="1:10" ht="102" x14ac:dyDescent="0.2">
      <c r="A819" s="14">
        <v>807</v>
      </c>
      <c r="B819" s="14" t="s">
        <v>501</v>
      </c>
      <c r="C819" s="14" t="s">
        <v>537</v>
      </c>
      <c r="D819" s="14" t="s">
        <v>423</v>
      </c>
      <c r="E819" s="14">
        <v>393.27</v>
      </c>
      <c r="F819" s="14">
        <v>393.27</v>
      </c>
      <c r="G819" s="14" t="s">
        <v>547</v>
      </c>
      <c r="H819" s="15">
        <v>3.0000000000000001E-3</v>
      </c>
      <c r="I819" s="15">
        <v>3.3189999999999999E-3</v>
      </c>
      <c r="J819" s="7">
        <f t="shared" si="22"/>
        <v>-3.1899999999999984E-4</v>
      </c>
    </row>
    <row r="820" spans="1:10" ht="38.25" x14ac:dyDescent="0.2">
      <c r="A820" s="14">
        <v>808</v>
      </c>
      <c r="B820" s="14" t="s">
        <v>501</v>
      </c>
      <c r="C820" s="14" t="s">
        <v>537</v>
      </c>
      <c r="D820" s="14" t="s">
        <v>633</v>
      </c>
      <c r="E820" s="14">
        <v>393.27</v>
      </c>
      <c r="F820" s="14">
        <v>393.27</v>
      </c>
      <c r="G820" s="14" t="s">
        <v>633</v>
      </c>
      <c r="H820" s="15">
        <v>5.0000000000000001E-3</v>
      </c>
      <c r="I820" s="15">
        <v>2.0079999999999998E-3</v>
      </c>
      <c r="J820" s="7">
        <f t="shared" si="22"/>
        <v>2.9920000000000003E-3</v>
      </c>
    </row>
    <row r="821" spans="1:10" ht="38.25" x14ac:dyDescent="0.2">
      <c r="A821" s="14">
        <v>809</v>
      </c>
      <c r="B821" s="14" t="s">
        <v>501</v>
      </c>
      <c r="C821" s="14" t="s">
        <v>537</v>
      </c>
      <c r="D821" s="14" t="s">
        <v>1054</v>
      </c>
      <c r="E821" s="14">
        <v>393.27</v>
      </c>
      <c r="F821" s="14">
        <v>393.27</v>
      </c>
      <c r="G821" s="14" t="s">
        <v>1054</v>
      </c>
      <c r="H821" s="15">
        <v>2.2000000000000001E-3</v>
      </c>
      <c r="I821" s="15">
        <v>1.2150000000000002E-3</v>
      </c>
      <c r="J821" s="7">
        <f t="shared" si="22"/>
        <v>9.8499999999999998E-4</v>
      </c>
    </row>
    <row r="822" spans="1:10" ht="38.25" x14ac:dyDescent="0.2">
      <c r="A822" s="14">
        <v>810</v>
      </c>
      <c r="B822" s="14" t="s">
        <v>501</v>
      </c>
      <c r="C822" s="14" t="s">
        <v>537</v>
      </c>
      <c r="D822" s="14" t="s">
        <v>724</v>
      </c>
      <c r="E822" s="14">
        <v>393.27</v>
      </c>
      <c r="F822" s="14">
        <v>393.27</v>
      </c>
      <c r="G822" s="14" t="s">
        <v>724</v>
      </c>
      <c r="H822" s="15">
        <v>8.0000000000000002E-3</v>
      </c>
      <c r="I822" s="15">
        <v>7.7000000000000002E-3</v>
      </c>
      <c r="J822" s="7">
        <f t="shared" si="22"/>
        <v>2.9999999999999992E-4</v>
      </c>
    </row>
    <row r="823" spans="1:10" ht="38.25" x14ac:dyDescent="0.2">
      <c r="A823" s="14">
        <v>811</v>
      </c>
      <c r="B823" s="14" t="s">
        <v>501</v>
      </c>
      <c r="C823" s="14" t="s">
        <v>537</v>
      </c>
      <c r="D823" s="14" t="s">
        <v>448</v>
      </c>
      <c r="E823" s="14">
        <v>393.27</v>
      </c>
      <c r="F823" s="14">
        <v>393.27</v>
      </c>
      <c r="G823" s="14" t="s">
        <v>448</v>
      </c>
      <c r="H823" s="15">
        <v>0.02</v>
      </c>
      <c r="I823" s="15">
        <v>2.6160000000000003E-3</v>
      </c>
      <c r="J823" s="7">
        <f t="shared" si="22"/>
        <v>1.7384E-2</v>
      </c>
    </row>
    <row r="824" spans="1:10" ht="38.25" x14ac:dyDescent="0.2">
      <c r="A824" s="14">
        <v>812</v>
      </c>
      <c r="B824" s="14" t="s">
        <v>501</v>
      </c>
      <c r="C824" s="14" t="s">
        <v>537</v>
      </c>
      <c r="D824" s="14" t="s">
        <v>449</v>
      </c>
      <c r="E824" s="14">
        <v>393.27</v>
      </c>
      <c r="F824" s="14">
        <v>393.27</v>
      </c>
      <c r="G824" s="14" t="s">
        <v>449</v>
      </c>
      <c r="H824" s="15">
        <v>0.01</v>
      </c>
      <c r="I824" s="15">
        <v>1.1688E-2</v>
      </c>
      <c r="J824" s="7">
        <f t="shared" si="22"/>
        <v>-1.6880000000000003E-3</v>
      </c>
    </row>
    <row r="825" spans="1:10" ht="38.25" x14ac:dyDescent="0.2">
      <c r="A825" s="14">
        <v>813</v>
      </c>
      <c r="B825" s="14" t="s">
        <v>501</v>
      </c>
      <c r="C825" s="14" t="s">
        <v>537</v>
      </c>
      <c r="D825" s="14" t="s">
        <v>450</v>
      </c>
      <c r="E825" s="14">
        <v>393.27</v>
      </c>
      <c r="F825" s="14">
        <v>393.27</v>
      </c>
      <c r="G825" s="14" t="s">
        <v>450</v>
      </c>
      <c r="H825" s="15">
        <v>7.7000000000000002E-3</v>
      </c>
      <c r="I825" s="15">
        <v>4.8719999999999996E-3</v>
      </c>
      <c r="J825" s="7">
        <f t="shared" si="22"/>
        <v>2.8280000000000007E-3</v>
      </c>
    </row>
    <row r="826" spans="1:10" ht="51" x14ac:dyDescent="0.2">
      <c r="A826" s="14">
        <v>814</v>
      </c>
      <c r="B826" s="14" t="s">
        <v>501</v>
      </c>
      <c r="C826" s="14" t="s">
        <v>537</v>
      </c>
      <c r="D826" s="14" t="s">
        <v>941</v>
      </c>
      <c r="E826" s="14">
        <v>393.27</v>
      </c>
      <c r="F826" s="14">
        <v>393.27</v>
      </c>
      <c r="G826" s="14" t="s">
        <v>726</v>
      </c>
      <c r="H826" s="15">
        <v>8.9999999999999993E-3</v>
      </c>
      <c r="I826" s="15">
        <v>9.0609999999999996E-3</v>
      </c>
      <c r="J826" s="7">
        <f t="shared" si="22"/>
        <v>-6.100000000000029E-5</v>
      </c>
    </row>
    <row r="827" spans="1:10" ht="51" x14ac:dyDescent="0.2">
      <c r="A827" s="14">
        <v>815</v>
      </c>
      <c r="B827" s="14" t="s">
        <v>501</v>
      </c>
      <c r="C827" s="14" t="s">
        <v>537</v>
      </c>
      <c r="D827" s="14" t="s">
        <v>727</v>
      </c>
      <c r="E827" s="14">
        <v>393.27</v>
      </c>
      <c r="F827" s="14">
        <v>393.27</v>
      </c>
      <c r="G827" s="14" t="s">
        <v>726</v>
      </c>
      <c r="H827" s="15">
        <v>1.2E-2</v>
      </c>
      <c r="I827" s="15">
        <v>1.1195E-2</v>
      </c>
      <c r="J827" s="7">
        <f t="shared" si="22"/>
        <v>8.0500000000000016E-4</v>
      </c>
    </row>
    <row r="828" spans="1:10" ht="38.25" x14ac:dyDescent="0.2">
      <c r="A828" s="14">
        <v>816</v>
      </c>
      <c r="B828" s="14" t="s">
        <v>501</v>
      </c>
      <c r="C828" s="14" t="s">
        <v>537</v>
      </c>
      <c r="D828" s="14" t="s">
        <v>728</v>
      </c>
      <c r="E828" s="14">
        <v>393.27</v>
      </c>
      <c r="F828" s="14">
        <v>393.27</v>
      </c>
      <c r="G828" s="14" t="s">
        <v>728</v>
      </c>
      <c r="H828" s="15">
        <v>3.0000000000000001E-3</v>
      </c>
      <c r="I828" s="15">
        <v>2.4629999999999999E-3</v>
      </c>
      <c r="J828" s="7">
        <f t="shared" si="22"/>
        <v>5.3700000000000015E-4</v>
      </c>
    </row>
    <row r="829" spans="1:10" ht="38.25" x14ac:dyDescent="0.2">
      <c r="A829" s="14">
        <v>817</v>
      </c>
      <c r="B829" s="14" t="s">
        <v>501</v>
      </c>
      <c r="C829" s="14" t="s">
        <v>537</v>
      </c>
      <c r="D829" s="14" t="s">
        <v>452</v>
      </c>
      <c r="E829" s="14">
        <v>393.27</v>
      </c>
      <c r="F829" s="14">
        <v>393.27</v>
      </c>
      <c r="G829" s="14" t="s">
        <v>452</v>
      </c>
      <c r="H829" s="15">
        <v>6.0000000000000001E-3</v>
      </c>
      <c r="I829" s="15">
        <v>2.673E-3</v>
      </c>
      <c r="J829" s="7">
        <f t="shared" si="22"/>
        <v>3.3270000000000001E-3</v>
      </c>
    </row>
    <row r="830" spans="1:10" ht="38.25" x14ac:dyDescent="0.2">
      <c r="A830" s="14">
        <v>818</v>
      </c>
      <c r="B830" s="14" t="s">
        <v>501</v>
      </c>
      <c r="C830" s="14" t="s">
        <v>537</v>
      </c>
      <c r="D830" s="14" t="s">
        <v>729</v>
      </c>
      <c r="E830" s="14">
        <v>393.27</v>
      </c>
      <c r="F830" s="14">
        <v>393.27</v>
      </c>
      <c r="G830" s="14" t="s">
        <v>729</v>
      </c>
      <c r="H830" s="15">
        <v>3.0000000000000001E-3</v>
      </c>
      <c r="I830" s="15">
        <v>3.7850000000000002E-3</v>
      </c>
      <c r="J830" s="7">
        <f t="shared" si="22"/>
        <v>-7.8500000000000011E-4</v>
      </c>
    </row>
    <row r="831" spans="1:10" ht="38.25" x14ac:dyDescent="0.2">
      <c r="A831" s="14">
        <v>819</v>
      </c>
      <c r="B831" s="14" t="s">
        <v>501</v>
      </c>
      <c r="C831" s="14" t="s">
        <v>537</v>
      </c>
      <c r="D831" s="14" t="s">
        <v>730</v>
      </c>
      <c r="E831" s="14">
        <v>393.27</v>
      </c>
      <c r="F831" s="14">
        <v>393.27</v>
      </c>
      <c r="G831" s="14" t="s">
        <v>730</v>
      </c>
      <c r="H831" s="15">
        <v>5.0000000000000001E-3</v>
      </c>
      <c r="I831" s="15">
        <v>4.7199999999999994E-3</v>
      </c>
      <c r="J831" s="7">
        <f t="shared" si="22"/>
        <v>2.8000000000000073E-4</v>
      </c>
    </row>
    <row r="832" spans="1:10" ht="51" x14ac:dyDescent="0.2">
      <c r="A832" s="14">
        <v>820</v>
      </c>
      <c r="B832" s="14" t="s">
        <v>501</v>
      </c>
      <c r="C832" s="14" t="s">
        <v>537</v>
      </c>
      <c r="D832" s="14" t="s">
        <v>967</v>
      </c>
      <c r="E832" s="14">
        <v>410.49</v>
      </c>
      <c r="F832" s="14">
        <v>410.49</v>
      </c>
      <c r="G832" s="14" t="s">
        <v>967</v>
      </c>
      <c r="H832" s="15">
        <v>8.0000000000000004E-4</v>
      </c>
      <c r="I832" s="15">
        <v>8.0000000000000004E-4</v>
      </c>
      <c r="J832" s="7">
        <f t="shared" si="19"/>
        <v>0</v>
      </c>
    </row>
    <row r="833" spans="1:10" ht="38.25" x14ac:dyDescent="0.2">
      <c r="A833" s="14">
        <v>821</v>
      </c>
      <c r="B833" s="14" t="s">
        <v>501</v>
      </c>
      <c r="C833" s="14" t="s">
        <v>537</v>
      </c>
      <c r="D833" s="14" t="s">
        <v>942</v>
      </c>
      <c r="E833" s="14">
        <v>410.49</v>
      </c>
      <c r="F833" s="14">
        <v>410.49</v>
      </c>
      <c r="G833" s="14" t="s">
        <v>942</v>
      </c>
      <c r="H833" s="15">
        <v>1.4399999999999999E-3</v>
      </c>
      <c r="I833" s="15">
        <v>9.3500000000000007E-4</v>
      </c>
      <c r="J833" s="7">
        <f t="shared" si="19"/>
        <v>5.0499999999999981E-4</v>
      </c>
    </row>
    <row r="834" spans="1:10" ht="89.25" x14ac:dyDescent="0.2">
      <c r="A834" s="14">
        <v>822</v>
      </c>
      <c r="B834" s="14" t="s">
        <v>501</v>
      </c>
      <c r="C834" s="14" t="s">
        <v>537</v>
      </c>
      <c r="D834" s="14" t="s">
        <v>453</v>
      </c>
      <c r="E834" s="14">
        <v>410.49</v>
      </c>
      <c r="F834" s="14">
        <v>410.49</v>
      </c>
      <c r="G834" s="14" t="s">
        <v>453</v>
      </c>
      <c r="H834" s="15">
        <v>1.4339999999999999E-3</v>
      </c>
      <c r="I834" s="15">
        <v>1.5840000000000001E-3</v>
      </c>
      <c r="J834" s="7">
        <f t="shared" si="19"/>
        <v>-1.5000000000000018E-4</v>
      </c>
    </row>
    <row r="835" spans="1:10" ht="38.25" x14ac:dyDescent="0.2">
      <c r="A835" s="14">
        <v>823</v>
      </c>
      <c r="B835" s="14" t="s">
        <v>501</v>
      </c>
      <c r="C835" s="14" t="s">
        <v>537</v>
      </c>
      <c r="D835" s="14" t="s">
        <v>559</v>
      </c>
      <c r="E835" s="14">
        <v>410.49</v>
      </c>
      <c r="F835" s="14">
        <v>410.49</v>
      </c>
      <c r="G835" s="14" t="s">
        <v>105</v>
      </c>
      <c r="H835" s="15">
        <v>1E-3</v>
      </c>
      <c r="I835" s="15">
        <v>7.6000000000000004E-4</v>
      </c>
      <c r="J835" s="7">
        <f t="shared" si="19"/>
        <v>2.3999999999999998E-4</v>
      </c>
    </row>
    <row r="836" spans="1:10" ht="38.25" x14ac:dyDescent="0.2">
      <c r="A836" s="14">
        <v>824</v>
      </c>
      <c r="B836" s="14" t="s">
        <v>501</v>
      </c>
      <c r="C836" s="14" t="s">
        <v>537</v>
      </c>
      <c r="D836" s="14" t="s">
        <v>270</v>
      </c>
      <c r="E836" s="14">
        <v>410.49</v>
      </c>
      <c r="F836" s="14">
        <v>410.49</v>
      </c>
      <c r="G836" s="14" t="s">
        <v>270</v>
      </c>
      <c r="H836" s="15">
        <v>4.4000000000000003E-3</v>
      </c>
      <c r="I836" s="15">
        <v>1.766E-3</v>
      </c>
      <c r="J836" s="7">
        <f t="shared" si="19"/>
        <v>2.6340000000000001E-3</v>
      </c>
    </row>
    <row r="837" spans="1:10" ht="38.25" x14ac:dyDescent="0.2">
      <c r="A837" s="14">
        <v>825</v>
      </c>
      <c r="B837" s="14" t="s">
        <v>501</v>
      </c>
      <c r="C837" s="14" t="s">
        <v>537</v>
      </c>
      <c r="D837" s="14" t="s">
        <v>660</v>
      </c>
      <c r="E837" s="14">
        <v>410.49</v>
      </c>
      <c r="F837" s="14">
        <v>410.49</v>
      </c>
      <c r="G837" s="14" t="s">
        <v>660</v>
      </c>
      <c r="H837" s="15">
        <v>1.9E-3</v>
      </c>
      <c r="I837" s="15">
        <v>2.1259999999999999E-3</v>
      </c>
      <c r="J837" s="7">
        <f t="shared" si="19"/>
        <v>-2.2599999999999986E-4</v>
      </c>
    </row>
    <row r="838" spans="1:10" ht="38.25" x14ac:dyDescent="0.2">
      <c r="A838" s="14">
        <v>826</v>
      </c>
      <c r="B838" s="14" t="s">
        <v>501</v>
      </c>
      <c r="C838" s="14" t="s">
        <v>537</v>
      </c>
      <c r="D838" s="14" t="s">
        <v>943</v>
      </c>
      <c r="E838" s="14">
        <v>410.49</v>
      </c>
      <c r="F838" s="14">
        <v>410.49</v>
      </c>
      <c r="G838" s="14" t="s">
        <v>943</v>
      </c>
      <c r="H838" s="15">
        <v>1E-3</v>
      </c>
      <c r="I838" s="15">
        <v>5.4500000000000002E-4</v>
      </c>
      <c r="J838" s="7">
        <f t="shared" si="19"/>
        <v>4.55E-4</v>
      </c>
    </row>
    <row r="839" spans="1:10" ht="38.25" x14ac:dyDescent="0.2">
      <c r="A839" s="14">
        <v>827</v>
      </c>
      <c r="B839" s="14" t="s">
        <v>501</v>
      </c>
      <c r="C839" s="14" t="s">
        <v>537</v>
      </c>
      <c r="D839" s="14" t="s">
        <v>1028</v>
      </c>
      <c r="E839" s="14">
        <v>410.49</v>
      </c>
      <c r="F839" s="14">
        <v>410.49</v>
      </c>
      <c r="G839" s="14" t="s">
        <v>1028</v>
      </c>
      <c r="H839" s="15">
        <v>1.1000000000000001E-3</v>
      </c>
      <c r="I839" s="15">
        <v>1.1330000000000001E-3</v>
      </c>
      <c r="J839" s="7">
        <f t="shared" si="19"/>
        <v>-3.3000000000000043E-5</v>
      </c>
    </row>
    <row r="840" spans="1:10" ht="38.25" x14ac:dyDescent="0.2">
      <c r="A840" s="14">
        <v>828</v>
      </c>
      <c r="B840" s="14" t="s">
        <v>501</v>
      </c>
      <c r="C840" s="14" t="s">
        <v>537</v>
      </c>
      <c r="D840" s="14" t="s">
        <v>731</v>
      </c>
      <c r="E840" s="14">
        <v>410.49</v>
      </c>
      <c r="F840" s="14">
        <v>410.49</v>
      </c>
      <c r="G840" s="14" t="s">
        <v>731</v>
      </c>
      <c r="H840" s="15">
        <v>8.9999999999999998E-4</v>
      </c>
      <c r="I840" s="15">
        <v>8.9999999999999998E-4</v>
      </c>
      <c r="J840" s="7">
        <f t="shared" si="19"/>
        <v>0</v>
      </c>
    </row>
    <row r="841" spans="1:10" ht="38.25" x14ac:dyDescent="0.2">
      <c r="A841" s="14">
        <v>829</v>
      </c>
      <c r="B841" s="14" t="s">
        <v>501</v>
      </c>
      <c r="C841" s="14" t="s">
        <v>537</v>
      </c>
      <c r="D841" s="14" t="s">
        <v>823</v>
      </c>
      <c r="E841" s="14">
        <v>410.49</v>
      </c>
      <c r="F841" s="14">
        <v>410.49</v>
      </c>
      <c r="G841" s="14" t="s">
        <v>823</v>
      </c>
      <c r="H841" s="15">
        <v>3.0000000000000001E-3</v>
      </c>
      <c r="I841" s="15">
        <v>1.787E-3</v>
      </c>
      <c r="J841" s="7">
        <f t="shared" si="19"/>
        <v>1.2130000000000001E-3</v>
      </c>
    </row>
    <row r="842" spans="1:10" ht="102" x14ac:dyDescent="0.2">
      <c r="A842" s="14">
        <v>830</v>
      </c>
      <c r="B842" s="14" t="s">
        <v>501</v>
      </c>
      <c r="C842" s="14" t="s">
        <v>537</v>
      </c>
      <c r="D842" s="14" t="s">
        <v>454</v>
      </c>
      <c r="E842" s="14">
        <v>410.49</v>
      </c>
      <c r="F842" s="14">
        <v>410.49</v>
      </c>
      <c r="G842" s="14" t="s">
        <v>454</v>
      </c>
      <c r="H842" s="15">
        <v>2.0000000000000002E-5</v>
      </c>
      <c r="I842" s="15">
        <v>1.2E-5</v>
      </c>
      <c r="J842" s="7">
        <f t="shared" si="19"/>
        <v>8.0000000000000013E-6</v>
      </c>
    </row>
    <row r="843" spans="1:10" ht="38.25" x14ac:dyDescent="0.2">
      <c r="A843" s="14">
        <v>831</v>
      </c>
      <c r="B843" s="14" t="s">
        <v>501</v>
      </c>
      <c r="C843" s="14" t="s">
        <v>537</v>
      </c>
      <c r="D843" s="14" t="s">
        <v>455</v>
      </c>
      <c r="E843" s="14">
        <v>410.49</v>
      </c>
      <c r="F843" s="14">
        <v>410.49</v>
      </c>
      <c r="G843" s="14" t="s">
        <v>455</v>
      </c>
      <c r="H843" s="15">
        <v>7.0000000000000007E-5</v>
      </c>
      <c r="I843" s="15">
        <v>2.6999999999999999E-5</v>
      </c>
      <c r="J843" s="7">
        <f t="shared" si="19"/>
        <v>4.3000000000000008E-5</v>
      </c>
    </row>
    <row r="844" spans="1:10" ht="38.25" x14ac:dyDescent="0.2">
      <c r="A844" s="14">
        <v>832</v>
      </c>
      <c r="B844" s="14" t="s">
        <v>501</v>
      </c>
      <c r="C844" s="14" t="s">
        <v>537</v>
      </c>
      <c r="D844" s="14" t="s">
        <v>944</v>
      </c>
      <c r="E844" s="14">
        <v>410.49</v>
      </c>
      <c r="F844" s="14">
        <v>410.49</v>
      </c>
      <c r="G844" s="14" t="s">
        <v>944</v>
      </c>
      <c r="H844" s="15">
        <v>6.9999999999999999E-4</v>
      </c>
      <c r="I844" s="15">
        <v>6.9999999999999999E-4</v>
      </c>
      <c r="J844" s="7">
        <f t="shared" ref="J844:J856" si="23">H844-I844</f>
        <v>0</v>
      </c>
    </row>
    <row r="845" spans="1:10" ht="38.25" x14ac:dyDescent="0.2">
      <c r="A845" s="14">
        <v>833</v>
      </c>
      <c r="B845" s="14" t="s">
        <v>501</v>
      </c>
      <c r="C845" s="14" t="s">
        <v>537</v>
      </c>
      <c r="D845" s="14" t="s">
        <v>732</v>
      </c>
      <c r="E845" s="14">
        <v>410.49</v>
      </c>
      <c r="F845" s="14">
        <v>410.49</v>
      </c>
      <c r="G845" s="14" t="s">
        <v>732</v>
      </c>
      <c r="H845" s="15">
        <v>1.2999999999999999E-3</v>
      </c>
      <c r="I845" s="15">
        <v>2.0200000000000001E-3</v>
      </c>
      <c r="J845" s="7">
        <f t="shared" si="23"/>
        <v>-7.2000000000000015E-4</v>
      </c>
    </row>
    <row r="846" spans="1:10" ht="51" x14ac:dyDescent="0.2">
      <c r="A846" s="14">
        <v>834</v>
      </c>
      <c r="B846" s="14" t="s">
        <v>501</v>
      </c>
      <c r="C846" s="14" t="s">
        <v>537</v>
      </c>
      <c r="D846" s="14" t="s">
        <v>276</v>
      </c>
      <c r="E846" s="14">
        <v>410.49</v>
      </c>
      <c r="F846" s="14">
        <v>410.49</v>
      </c>
      <c r="G846" s="14" t="s">
        <v>276</v>
      </c>
      <c r="H846" s="15">
        <v>3.0000000000000001E-3</v>
      </c>
      <c r="I846" s="15">
        <v>2.4759999999999999E-3</v>
      </c>
      <c r="J846" s="7">
        <f t="shared" si="23"/>
        <v>5.2400000000000016E-4</v>
      </c>
    </row>
    <row r="847" spans="1:10" ht="51" x14ac:dyDescent="0.2">
      <c r="A847" s="14">
        <v>835</v>
      </c>
      <c r="B847" s="14" t="s">
        <v>501</v>
      </c>
      <c r="C847" s="14" t="s">
        <v>537</v>
      </c>
      <c r="D847" s="14" t="s">
        <v>945</v>
      </c>
      <c r="E847" s="14">
        <v>410.49</v>
      </c>
      <c r="F847" s="14">
        <v>410.49</v>
      </c>
      <c r="G847" s="14" t="s">
        <v>945</v>
      </c>
      <c r="H847" s="15">
        <v>1.1999999999999999E-3</v>
      </c>
      <c r="I847" s="15">
        <v>7.7900000000000007E-4</v>
      </c>
      <c r="J847" s="7">
        <f t="shared" si="23"/>
        <v>4.2099999999999982E-4</v>
      </c>
    </row>
    <row r="848" spans="1:10" ht="51" x14ac:dyDescent="0.2">
      <c r="A848" s="14">
        <v>836</v>
      </c>
      <c r="B848" s="14" t="s">
        <v>501</v>
      </c>
      <c r="C848" s="14" t="s">
        <v>537</v>
      </c>
      <c r="D848" s="14" t="s">
        <v>733</v>
      </c>
      <c r="E848" s="14">
        <v>410.49</v>
      </c>
      <c r="F848" s="14">
        <v>410.49</v>
      </c>
      <c r="G848" s="14" t="s">
        <v>733</v>
      </c>
      <c r="H848" s="15">
        <v>1.2999999999999999E-3</v>
      </c>
      <c r="I848" s="15">
        <v>1.737E-3</v>
      </c>
      <c r="J848" s="7">
        <f t="shared" si="23"/>
        <v>-4.3700000000000011E-4</v>
      </c>
    </row>
    <row r="849" spans="1:10" ht="51" x14ac:dyDescent="0.2">
      <c r="A849" s="14">
        <v>837</v>
      </c>
      <c r="B849" s="14" t="s">
        <v>501</v>
      </c>
      <c r="C849" s="14" t="s">
        <v>537</v>
      </c>
      <c r="D849" s="14" t="s">
        <v>1029</v>
      </c>
      <c r="E849" s="14">
        <v>410.49</v>
      </c>
      <c r="F849" s="14">
        <v>410.49</v>
      </c>
      <c r="G849" s="14" t="s">
        <v>1029</v>
      </c>
      <c r="H849" s="15">
        <v>1E-3</v>
      </c>
      <c r="I849" s="15">
        <v>9.3600000000000009E-4</v>
      </c>
      <c r="J849" s="7">
        <f t="shared" si="23"/>
        <v>6.3999999999999929E-5</v>
      </c>
    </row>
    <row r="850" spans="1:10" ht="51" x14ac:dyDescent="0.2">
      <c r="A850" s="14">
        <v>838</v>
      </c>
      <c r="B850" s="14" t="s">
        <v>501</v>
      </c>
      <c r="C850" s="14" t="s">
        <v>537</v>
      </c>
      <c r="D850" s="14" t="s">
        <v>946</v>
      </c>
      <c r="E850" s="14">
        <v>410.49</v>
      </c>
      <c r="F850" s="14">
        <v>410.49</v>
      </c>
      <c r="G850" s="14" t="s">
        <v>946</v>
      </c>
      <c r="H850" s="15">
        <v>1E-4</v>
      </c>
      <c r="I850" s="15">
        <v>1.2300000000000001E-4</v>
      </c>
      <c r="J850" s="7">
        <f t="shared" si="23"/>
        <v>-2.3000000000000003E-5</v>
      </c>
    </row>
    <row r="851" spans="1:10" ht="51" x14ac:dyDescent="0.2">
      <c r="A851" s="14">
        <v>839</v>
      </c>
      <c r="B851" s="14" t="s">
        <v>501</v>
      </c>
      <c r="C851" s="14" t="s">
        <v>537</v>
      </c>
      <c r="D851" s="14" t="s">
        <v>1055</v>
      </c>
      <c r="E851" s="14">
        <v>410.49</v>
      </c>
      <c r="F851" s="14">
        <v>410.49</v>
      </c>
      <c r="G851" s="14" t="s">
        <v>1055</v>
      </c>
      <c r="H851" s="15">
        <v>4.0000000000000001E-3</v>
      </c>
      <c r="I851" s="15">
        <v>3.846E-3</v>
      </c>
      <c r="J851" s="7">
        <f t="shared" si="23"/>
        <v>1.5400000000000006E-4</v>
      </c>
    </row>
    <row r="852" spans="1:10" ht="51" x14ac:dyDescent="0.2">
      <c r="A852" s="14">
        <v>840</v>
      </c>
      <c r="B852" s="14" t="s">
        <v>501</v>
      </c>
      <c r="C852" s="14" t="s">
        <v>537</v>
      </c>
      <c r="D852" s="14" t="s">
        <v>456</v>
      </c>
      <c r="E852" s="14">
        <v>410.49</v>
      </c>
      <c r="F852" s="14">
        <v>410.49</v>
      </c>
      <c r="G852" s="14" t="s">
        <v>456</v>
      </c>
      <c r="H852" s="15">
        <v>2E-3</v>
      </c>
      <c r="I852" s="15">
        <v>6.9999999999999999E-4</v>
      </c>
      <c r="J852" s="7">
        <f t="shared" si="23"/>
        <v>1.2999999999999999E-3</v>
      </c>
    </row>
    <row r="853" spans="1:10" ht="51" x14ac:dyDescent="0.2">
      <c r="A853" s="14">
        <v>841</v>
      </c>
      <c r="B853" s="14" t="s">
        <v>501</v>
      </c>
      <c r="C853" s="14" t="s">
        <v>537</v>
      </c>
      <c r="D853" s="14" t="s">
        <v>1031</v>
      </c>
      <c r="E853" s="14">
        <v>410.49</v>
      </c>
      <c r="F853" s="14">
        <v>410.49</v>
      </c>
      <c r="G853" s="14" t="s">
        <v>1030</v>
      </c>
      <c r="H853" s="15">
        <v>3.5E-4</v>
      </c>
      <c r="I853" s="15">
        <v>2.43E-4</v>
      </c>
      <c r="J853" s="7">
        <f t="shared" si="23"/>
        <v>1.07E-4</v>
      </c>
    </row>
    <row r="854" spans="1:10" ht="51" x14ac:dyDescent="0.2">
      <c r="A854" s="14">
        <v>842</v>
      </c>
      <c r="B854" s="14" t="s">
        <v>501</v>
      </c>
      <c r="C854" s="14" t="s">
        <v>537</v>
      </c>
      <c r="D854" s="14" t="s">
        <v>1032</v>
      </c>
      <c r="E854" s="14">
        <v>410.49</v>
      </c>
      <c r="F854" s="14">
        <v>410.49</v>
      </c>
      <c r="G854" s="14" t="s">
        <v>1030</v>
      </c>
      <c r="H854" s="15">
        <v>4.4999999999999999E-4</v>
      </c>
      <c r="I854" s="15">
        <v>1.9900000000000001E-4</v>
      </c>
      <c r="J854" s="7">
        <f t="shared" si="23"/>
        <v>2.5099999999999998E-4</v>
      </c>
    </row>
    <row r="855" spans="1:10" ht="51" x14ac:dyDescent="0.2">
      <c r="A855" s="14">
        <v>843</v>
      </c>
      <c r="B855" s="14" t="s">
        <v>501</v>
      </c>
      <c r="C855" s="14" t="s">
        <v>537</v>
      </c>
      <c r="D855" s="14" t="s">
        <v>1033</v>
      </c>
      <c r="E855" s="14">
        <v>410.49</v>
      </c>
      <c r="F855" s="14">
        <v>410.49</v>
      </c>
      <c r="G855" s="14" t="s">
        <v>1030</v>
      </c>
      <c r="H855" s="15">
        <v>2.9999999999999997E-4</v>
      </c>
      <c r="I855" s="15">
        <v>1.8200000000000001E-4</v>
      </c>
      <c r="J855" s="7">
        <f t="shared" si="23"/>
        <v>1.1799999999999997E-4</v>
      </c>
    </row>
    <row r="856" spans="1:10" ht="51" x14ac:dyDescent="0.2">
      <c r="A856" s="14">
        <v>844</v>
      </c>
      <c r="B856" s="14" t="s">
        <v>501</v>
      </c>
      <c r="C856" s="14" t="s">
        <v>537</v>
      </c>
      <c r="D856" s="14" t="s">
        <v>1034</v>
      </c>
      <c r="E856" s="14">
        <v>410.49</v>
      </c>
      <c r="F856" s="14">
        <v>410.49</v>
      </c>
      <c r="G856" s="14" t="s">
        <v>1030</v>
      </c>
      <c r="H856" s="15">
        <v>5.5000000000000003E-4</v>
      </c>
      <c r="I856" s="15">
        <v>3.1800000000000003E-4</v>
      </c>
      <c r="J856" s="7">
        <f t="shared" si="23"/>
        <v>2.32E-4</v>
      </c>
    </row>
    <row r="857" spans="1:10" ht="51" x14ac:dyDescent="0.2">
      <c r="A857" s="14">
        <v>845</v>
      </c>
      <c r="B857" s="14" t="s">
        <v>501</v>
      </c>
      <c r="C857" s="14" t="s">
        <v>537</v>
      </c>
      <c r="D857" s="14" t="s">
        <v>966</v>
      </c>
      <c r="E857" s="14">
        <v>410.49</v>
      </c>
      <c r="F857" s="14">
        <v>410.49</v>
      </c>
      <c r="G857" s="14" t="s">
        <v>966</v>
      </c>
      <c r="H857" s="15">
        <v>1.1999999999999999E-3</v>
      </c>
      <c r="I857" s="15">
        <v>8.0000000000000004E-4</v>
      </c>
      <c r="J857" s="7">
        <f>H857-I857</f>
        <v>3.9999999999999986E-4</v>
      </c>
    </row>
    <row r="858" spans="1:10" ht="51" x14ac:dyDescent="0.2">
      <c r="A858" s="14">
        <v>846</v>
      </c>
      <c r="B858" s="14" t="s">
        <v>501</v>
      </c>
      <c r="C858" s="14" t="s">
        <v>537</v>
      </c>
      <c r="D858" s="14" t="s">
        <v>675</v>
      </c>
      <c r="E858" s="14">
        <v>410.49</v>
      </c>
      <c r="F858" s="14">
        <v>410.49</v>
      </c>
      <c r="G858" s="14" t="s">
        <v>675</v>
      </c>
      <c r="H858" s="15">
        <v>3.0000000000000001E-3</v>
      </c>
      <c r="I858" s="15">
        <v>1.2999999999999999E-3</v>
      </c>
      <c r="J858" s="7">
        <f t="shared" ref="J858:J904" si="24">H858-I858</f>
        <v>1.7000000000000001E-3</v>
      </c>
    </row>
    <row r="859" spans="1:10" ht="51" x14ac:dyDescent="0.2">
      <c r="A859" s="14">
        <v>847</v>
      </c>
      <c r="B859" s="14" t="s">
        <v>501</v>
      </c>
      <c r="C859" s="14" t="s">
        <v>537</v>
      </c>
      <c r="D859" s="14" t="s">
        <v>457</v>
      </c>
      <c r="E859" s="14">
        <v>410.49</v>
      </c>
      <c r="F859" s="14">
        <v>410.49</v>
      </c>
      <c r="G859" s="14" t="s">
        <v>457</v>
      </c>
      <c r="H859" s="15">
        <v>4.0000000000000002E-4</v>
      </c>
      <c r="I859" s="15">
        <v>6.1279999999999998E-3</v>
      </c>
      <c r="J859" s="7">
        <f t="shared" si="24"/>
        <v>-5.7279999999999996E-3</v>
      </c>
    </row>
    <row r="860" spans="1:10" ht="51" x14ac:dyDescent="0.2">
      <c r="A860" s="14">
        <v>848</v>
      </c>
      <c r="B860" s="14" t="s">
        <v>501</v>
      </c>
      <c r="C860" s="14" t="s">
        <v>537</v>
      </c>
      <c r="D860" s="14" t="s">
        <v>458</v>
      </c>
      <c r="E860" s="14">
        <v>410.49</v>
      </c>
      <c r="F860" s="14">
        <v>410.49</v>
      </c>
      <c r="G860" s="14" t="s">
        <v>458</v>
      </c>
      <c r="H860" s="15">
        <v>2E-3</v>
      </c>
      <c r="I860" s="15">
        <v>1.237E-3</v>
      </c>
      <c r="J860" s="7">
        <f t="shared" si="24"/>
        <v>7.6300000000000001E-4</v>
      </c>
    </row>
    <row r="861" spans="1:10" ht="51" x14ac:dyDescent="0.2">
      <c r="A861" s="14">
        <v>849</v>
      </c>
      <c r="B861" s="14" t="s">
        <v>501</v>
      </c>
      <c r="C861" s="14" t="s">
        <v>537</v>
      </c>
      <c r="D861" s="14" t="s">
        <v>948</v>
      </c>
      <c r="E861" s="14">
        <v>410.49</v>
      </c>
      <c r="F861" s="14">
        <v>410.49</v>
      </c>
      <c r="G861" s="14" t="s">
        <v>948</v>
      </c>
      <c r="H861" s="15">
        <v>1E-3</v>
      </c>
      <c r="I861" s="15">
        <v>1.8620000000000002E-3</v>
      </c>
      <c r="J861" s="7">
        <f t="shared" si="24"/>
        <v>-8.6200000000000014E-4</v>
      </c>
    </row>
    <row r="862" spans="1:10" ht="51" x14ac:dyDescent="0.2">
      <c r="A862" s="14">
        <v>850</v>
      </c>
      <c r="B862" s="14" t="s">
        <v>501</v>
      </c>
      <c r="C862" s="14" t="s">
        <v>537</v>
      </c>
      <c r="D862" s="14" t="s">
        <v>460</v>
      </c>
      <c r="E862" s="14">
        <v>410.49</v>
      </c>
      <c r="F862" s="14">
        <v>410.49</v>
      </c>
      <c r="G862" s="14" t="s">
        <v>460</v>
      </c>
      <c r="H862" s="15">
        <v>1.2999999999999999E-3</v>
      </c>
      <c r="I862" s="15">
        <v>1.2849999999999999E-3</v>
      </c>
      <c r="J862" s="7">
        <f t="shared" si="24"/>
        <v>1.5000000000000039E-5</v>
      </c>
    </row>
    <row r="863" spans="1:10" ht="51" x14ac:dyDescent="0.2">
      <c r="A863" s="14">
        <v>851</v>
      </c>
      <c r="B863" s="14" t="s">
        <v>501</v>
      </c>
      <c r="C863" s="14" t="s">
        <v>537</v>
      </c>
      <c r="D863" s="14" t="s">
        <v>461</v>
      </c>
      <c r="E863" s="14">
        <v>410.49</v>
      </c>
      <c r="F863" s="14">
        <v>410.49</v>
      </c>
      <c r="G863" s="14" t="s">
        <v>461</v>
      </c>
      <c r="H863" s="15">
        <v>1.6800000000000002E-4</v>
      </c>
      <c r="I863" s="15">
        <v>3.1700000000000001E-4</v>
      </c>
      <c r="J863" s="7">
        <f t="shared" si="24"/>
        <v>-1.4899999999999999E-4</v>
      </c>
    </row>
    <row r="864" spans="1:10" ht="51" x14ac:dyDescent="0.2">
      <c r="A864" s="14">
        <v>852</v>
      </c>
      <c r="B864" s="14" t="s">
        <v>501</v>
      </c>
      <c r="C864" s="14" t="s">
        <v>537</v>
      </c>
      <c r="D864" s="14" t="s">
        <v>462</v>
      </c>
      <c r="E864" s="14">
        <v>410.49</v>
      </c>
      <c r="F864" s="14">
        <v>410.49</v>
      </c>
      <c r="G864" s="14" t="s">
        <v>307</v>
      </c>
      <c r="H864" s="15">
        <v>1E-4</v>
      </c>
      <c r="I864" s="15">
        <v>8.1000000000000004E-5</v>
      </c>
      <c r="J864" s="7">
        <f t="shared" si="24"/>
        <v>1.9000000000000001E-5</v>
      </c>
    </row>
    <row r="865" spans="1:10" ht="51" x14ac:dyDescent="0.2">
      <c r="A865" s="14">
        <v>853</v>
      </c>
      <c r="B865" s="14" t="s">
        <v>501</v>
      </c>
      <c r="C865" s="14" t="s">
        <v>537</v>
      </c>
      <c r="D865" s="14" t="s">
        <v>949</v>
      </c>
      <c r="E865" s="14">
        <v>410.49</v>
      </c>
      <c r="F865" s="14">
        <v>410.49</v>
      </c>
      <c r="G865" s="14" t="s">
        <v>949</v>
      </c>
      <c r="H865" s="15">
        <v>1.1999999999999999E-3</v>
      </c>
      <c r="I865" s="15">
        <v>1.2780000000000001E-3</v>
      </c>
      <c r="J865" s="7">
        <f t="shared" si="24"/>
        <v>-7.8000000000000161E-5</v>
      </c>
    </row>
    <row r="866" spans="1:10" ht="38.25" x14ac:dyDescent="0.2">
      <c r="A866" s="14">
        <v>854</v>
      </c>
      <c r="B866" s="14" t="s">
        <v>501</v>
      </c>
      <c r="C866" s="14" t="s">
        <v>537</v>
      </c>
      <c r="D866" s="14" t="s">
        <v>735</v>
      </c>
      <c r="E866" s="14">
        <v>410.49</v>
      </c>
      <c r="F866" s="14">
        <v>410.49</v>
      </c>
      <c r="G866" s="14" t="s">
        <v>735</v>
      </c>
      <c r="H866" s="15">
        <v>6.9999999999999999E-4</v>
      </c>
      <c r="I866" s="15">
        <v>8.0900000000000004E-4</v>
      </c>
      <c r="J866" s="7">
        <f t="shared" si="24"/>
        <v>-1.0900000000000005E-4</v>
      </c>
    </row>
    <row r="867" spans="1:10" ht="38.25" x14ac:dyDescent="0.2">
      <c r="A867" s="14">
        <v>855</v>
      </c>
      <c r="B867" s="14" t="s">
        <v>501</v>
      </c>
      <c r="C867" s="14" t="s">
        <v>537</v>
      </c>
      <c r="D867" s="14" t="s">
        <v>687</v>
      </c>
      <c r="E867" s="14">
        <v>410.49</v>
      </c>
      <c r="F867" s="14">
        <v>410.49</v>
      </c>
      <c r="G867" s="14" t="s">
        <v>687</v>
      </c>
      <c r="H867" s="15">
        <v>2.5000000000000001E-3</v>
      </c>
      <c r="I867" s="15">
        <v>1.2880000000000001E-3</v>
      </c>
      <c r="J867" s="7">
        <f t="shared" si="24"/>
        <v>1.212E-3</v>
      </c>
    </row>
    <row r="868" spans="1:10" ht="38.25" x14ac:dyDescent="0.2">
      <c r="A868" s="14">
        <v>856</v>
      </c>
      <c r="B868" s="14" t="s">
        <v>501</v>
      </c>
      <c r="C868" s="14" t="s">
        <v>537</v>
      </c>
      <c r="D868" s="14" t="s">
        <v>950</v>
      </c>
      <c r="E868" s="14">
        <v>410.49</v>
      </c>
      <c r="F868" s="14">
        <v>410.49</v>
      </c>
      <c r="G868" s="14" t="s">
        <v>950</v>
      </c>
      <c r="H868" s="15">
        <v>1E-3</v>
      </c>
      <c r="I868" s="15">
        <v>8.4999999999999995E-4</v>
      </c>
      <c r="J868" s="7">
        <f t="shared" si="24"/>
        <v>1.5000000000000007E-4</v>
      </c>
    </row>
    <row r="869" spans="1:10" ht="38.25" x14ac:dyDescent="0.2">
      <c r="A869" s="14">
        <v>857</v>
      </c>
      <c r="B869" s="14" t="s">
        <v>501</v>
      </c>
      <c r="C869" s="14" t="s">
        <v>537</v>
      </c>
      <c r="D869" s="14" t="s">
        <v>951</v>
      </c>
      <c r="E869" s="14">
        <v>410.49</v>
      </c>
      <c r="F869" s="14">
        <v>410.49</v>
      </c>
      <c r="G869" s="14" t="s">
        <v>951</v>
      </c>
      <c r="H869" s="15">
        <v>5.0000000000000001E-4</v>
      </c>
      <c r="I869" s="15">
        <v>3.4000000000000002E-4</v>
      </c>
      <c r="J869" s="7">
        <f t="shared" si="24"/>
        <v>1.5999999999999999E-4</v>
      </c>
    </row>
    <row r="870" spans="1:10" ht="38.25" x14ac:dyDescent="0.2">
      <c r="A870" s="14">
        <v>858</v>
      </c>
      <c r="B870" s="14" t="s">
        <v>501</v>
      </c>
      <c r="C870" s="14" t="s">
        <v>537</v>
      </c>
      <c r="D870" s="14" t="s">
        <v>463</v>
      </c>
      <c r="E870" s="14">
        <v>410.49</v>
      </c>
      <c r="F870" s="14">
        <v>410.49</v>
      </c>
      <c r="G870" s="14" t="s">
        <v>463</v>
      </c>
      <c r="H870" s="15">
        <v>1.2899999999999999E-4</v>
      </c>
      <c r="I870" s="15">
        <v>0</v>
      </c>
      <c r="J870" s="7">
        <f t="shared" si="24"/>
        <v>1.2899999999999999E-4</v>
      </c>
    </row>
    <row r="871" spans="1:10" ht="89.25" x14ac:dyDescent="0.2">
      <c r="A871" s="14">
        <v>859</v>
      </c>
      <c r="B871" s="14" t="s">
        <v>501</v>
      </c>
      <c r="C871" s="14" t="s">
        <v>537</v>
      </c>
      <c r="D871" s="14" t="s">
        <v>464</v>
      </c>
      <c r="E871" s="14">
        <v>410.49</v>
      </c>
      <c r="F871" s="14">
        <v>410.49</v>
      </c>
      <c r="G871" s="14" t="s">
        <v>464</v>
      </c>
      <c r="H871" s="15">
        <v>2E-3</v>
      </c>
      <c r="I871" s="15">
        <v>1.6000000000000001E-3</v>
      </c>
      <c r="J871" s="7">
        <f t="shared" si="24"/>
        <v>3.9999999999999996E-4</v>
      </c>
    </row>
    <row r="872" spans="1:10" ht="38.25" x14ac:dyDescent="0.2">
      <c r="A872" s="14">
        <v>860</v>
      </c>
      <c r="B872" s="14" t="s">
        <v>501</v>
      </c>
      <c r="C872" s="14" t="s">
        <v>537</v>
      </c>
      <c r="D872" s="14" t="s">
        <v>558</v>
      </c>
      <c r="E872" s="14">
        <v>410.49</v>
      </c>
      <c r="F872" s="14">
        <v>410.49</v>
      </c>
      <c r="G872" s="14" t="s">
        <v>558</v>
      </c>
      <c r="H872" s="15">
        <v>3.4100000000000003E-3</v>
      </c>
      <c r="I872" s="15">
        <v>1.297E-3</v>
      </c>
      <c r="J872" s="7">
        <f t="shared" si="24"/>
        <v>2.1130000000000003E-3</v>
      </c>
    </row>
    <row r="873" spans="1:10" ht="38.25" x14ac:dyDescent="0.2">
      <c r="A873" s="14">
        <v>861</v>
      </c>
      <c r="B873" s="14" t="s">
        <v>501</v>
      </c>
      <c r="C873" s="14" t="s">
        <v>537</v>
      </c>
      <c r="D873" s="14" t="s">
        <v>548</v>
      </c>
      <c r="E873" s="14">
        <v>410.49</v>
      </c>
      <c r="F873" s="14">
        <v>410.49</v>
      </c>
      <c r="G873" s="14" t="s">
        <v>548</v>
      </c>
      <c r="H873" s="15">
        <v>1.5E-3</v>
      </c>
      <c r="I873" s="15">
        <v>1.3939999999999998E-3</v>
      </c>
      <c r="J873" s="7">
        <f t="shared" si="24"/>
        <v>1.0600000000000019E-4</v>
      </c>
    </row>
    <row r="874" spans="1:10" ht="114.75" x14ac:dyDescent="0.2">
      <c r="A874" s="14">
        <v>862</v>
      </c>
      <c r="B874" s="14" t="s">
        <v>501</v>
      </c>
      <c r="C874" s="14" t="s">
        <v>537</v>
      </c>
      <c r="D874" s="14" t="s">
        <v>465</v>
      </c>
      <c r="E874" s="14">
        <v>410.49</v>
      </c>
      <c r="F874" s="14">
        <v>410.49</v>
      </c>
      <c r="G874" s="14" t="s">
        <v>465</v>
      </c>
      <c r="H874" s="15">
        <v>3.8500000000000003E-4</v>
      </c>
      <c r="I874" s="15">
        <v>4.9399999999999997E-4</v>
      </c>
      <c r="J874" s="7">
        <f t="shared" si="24"/>
        <v>-1.0899999999999994E-4</v>
      </c>
    </row>
    <row r="875" spans="1:10" ht="114.75" x14ac:dyDescent="0.2">
      <c r="A875" s="14">
        <v>863</v>
      </c>
      <c r="B875" s="14" t="s">
        <v>501</v>
      </c>
      <c r="C875" s="14" t="s">
        <v>537</v>
      </c>
      <c r="D875" s="14" t="s">
        <v>466</v>
      </c>
      <c r="E875" s="14">
        <v>410.49</v>
      </c>
      <c r="F875" s="14">
        <v>410.49</v>
      </c>
      <c r="G875" s="14" t="s">
        <v>466</v>
      </c>
      <c r="H875" s="15">
        <v>4.0000000000000002E-4</v>
      </c>
      <c r="I875" s="15">
        <v>4.0000000000000002E-4</v>
      </c>
      <c r="J875" s="7">
        <f t="shared" si="24"/>
        <v>0</v>
      </c>
    </row>
    <row r="876" spans="1:10" ht="76.5" x14ac:dyDescent="0.2">
      <c r="A876" s="14">
        <v>864</v>
      </c>
      <c r="B876" s="14" t="s">
        <v>501</v>
      </c>
      <c r="C876" s="14" t="s">
        <v>537</v>
      </c>
      <c r="D876" s="14" t="s">
        <v>467</v>
      </c>
      <c r="E876" s="14">
        <v>410.49</v>
      </c>
      <c r="F876" s="14">
        <v>410.49</v>
      </c>
      <c r="G876" s="14" t="s">
        <v>467</v>
      </c>
      <c r="H876" s="15">
        <v>1E-4</v>
      </c>
      <c r="I876" s="15">
        <v>4.4999999999999996E-5</v>
      </c>
      <c r="J876" s="7">
        <f t="shared" si="24"/>
        <v>5.5000000000000009E-5</v>
      </c>
    </row>
    <row r="877" spans="1:10" ht="76.5" x14ac:dyDescent="0.2">
      <c r="A877" s="14">
        <v>865</v>
      </c>
      <c r="B877" s="14" t="s">
        <v>501</v>
      </c>
      <c r="C877" s="14" t="s">
        <v>537</v>
      </c>
      <c r="D877" s="14" t="s">
        <v>468</v>
      </c>
      <c r="E877" s="14">
        <v>410.49</v>
      </c>
      <c r="F877" s="14">
        <v>410.49</v>
      </c>
      <c r="G877" s="14" t="s">
        <v>468</v>
      </c>
      <c r="H877" s="15">
        <v>5.9999999999999995E-5</v>
      </c>
      <c r="I877" s="15">
        <v>3.1000000000000001E-5</v>
      </c>
      <c r="J877" s="7">
        <f t="shared" si="24"/>
        <v>2.8999999999999993E-5</v>
      </c>
    </row>
    <row r="878" spans="1:10" ht="38.25" x14ac:dyDescent="0.2">
      <c r="A878" s="14">
        <v>866</v>
      </c>
      <c r="B878" s="14" t="s">
        <v>501</v>
      </c>
      <c r="C878" s="14" t="s">
        <v>537</v>
      </c>
      <c r="D878" s="14" t="s">
        <v>751</v>
      </c>
      <c r="E878" s="14">
        <v>410.49</v>
      </c>
      <c r="F878" s="14">
        <v>410.49</v>
      </c>
      <c r="G878" s="14" t="s">
        <v>751</v>
      </c>
      <c r="H878" s="15">
        <v>1.5E-3</v>
      </c>
      <c r="I878" s="15">
        <v>1.0139999999999999E-3</v>
      </c>
      <c r="J878" s="7">
        <f t="shared" si="24"/>
        <v>4.860000000000001E-4</v>
      </c>
    </row>
    <row r="879" spans="1:10" ht="38.25" x14ac:dyDescent="0.2">
      <c r="A879" s="14">
        <v>867</v>
      </c>
      <c r="B879" s="14" t="s">
        <v>501</v>
      </c>
      <c r="C879" s="14" t="s">
        <v>537</v>
      </c>
      <c r="D879" s="14" t="s">
        <v>342</v>
      </c>
      <c r="E879" s="14">
        <v>410.49</v>
      </c>
      <c r="F879" s="14">
        <v>410.49</v>
      </c>
      <c r="G879" s="14" t="s">
        <v>342</v>
      </c>
      <c r="H879" s="15">
        <v>8.5000000000000006E-3</v>
      </c>
      <c r="I879" s="15">
        <v>1.4630000000000001E-3</v>
      </c>
      <c r="J879" s="7">
        <f t="shared" si="24"/>
        <v>7.0370000000000007E-3</v>
      </c>
    </row>
    <row r="880" spans="1:10" ht="38.25" x14ac:dyDescent="0.2">
      <c r="A880" s="14">
        <v>868</v>
      </c>
      <c r="B880" s="14" t="s">
        <v>501</v>
      </c>
      <c r="C880" s="14" t="s">
        <v>537</v>
      </c>
      <c r="D880" s="14" t="s">
        <v>469</v>
      </c>
      <c r="E880" s="14">
        <v>410.49</v>
      </c>
      <c r="F880" s="14">
        <v>410.49</v>
      </c>
      <c r="G880" s="14" t="s">
        <v>469</v>
      </c>
      <c r="H880" s="15">
        <v>5.0000000000000001E-4</v>
      </c>
      <c r="I880" s="15">
        <v>0</v>
      </c>
      <c r="J880" s="7">
        <f t="shared" si="24"/>
        <v>5.0000000000000001E-4</v>
      </c>
    </row>
    <row r="881" spans="1:10" ht="38.25" x14ac:dyDescent="0.2">
      <c r="A881" s="14">
        <v>869</v>
      </c>
      <c r="B881" s="14" t="s">
        <v>501</v>
      </c>
      <c r="C881" s="14" t="s">
        <v>537</v>
      </c>
      <c r="D881" s="14" t="s">
        <v>873</v>
      </c>
      <c r="E881" s="14">
        <v>410.49</v>
      </c>
      <c r="F881" s="14">
        <v>410.49</v>
      </c>
      <c r="G881" s="14" t="s">
        <v>873</v>
      </c>
      <c r="H881" s="15">
        <v>2.5000000000000001E-3</v>
      </c>
      <c r="I881" s="15">
        <v>2.042E-3</v>
      </c>
      <c r="J881" s="7">
        <f t="shared" si="24"/>
        <v>4.5800000000000007E-4</v>
      </c>
    </row>
    <row r="882" spans="1:10" ht="38.25" x14ac:dyDescent="0.2">
      <c r="A882" s="14">
        <v>870</v>
      </c>
      <c r="B882" s="14" t="s">
        <v>501</v>
      </c>
      <c r="C882" s="14" t="s">
        <v>537</v>
      </c>
      <c r="D882" s="14" t="s">
        <v>952</v>
      </c>
      <c r="E882" s="14">
        <v>410.49</v>
      </c>
      <c r="F882" s="14">
        <v>410.49</v>
      </c>
      <c r="G882" s="14" t="s">
        <v>952</v>
      </c>
      <c r="H882" s="15">
        <v>1E-3</v>
      </c>
      <c r="I882" s="15">
        <v>1E-3</v>
      </c>
      <c r="J882" s="7">
        <f t="shared" si="24"/>
        <v>0</v>
      </c>
    </row>
    <row r="883" spans="1:10" ht="114.75" x14ac:dyDescent="0.2">
      <c r="A883" s="14">
        <v>871</v>
      </c>
      <c r="B883" s="14" t="s">
        <v>501</v>
      </c>
      <c r="C883" s="14" t="s">
        <v>537</v>
      </c>
      <c r="D883" s="14" t="s">
        <v>470</v>
      </c>
      <c r="E883" s="14">
        <v>410.49</v>
      </c>
      <c r="F883" s="14">
        <v>410.49</v>
      </c>
      <c r="G883" s="14" t="s">
        <v>470</v>
      </c>
      <c r="H883" s="15">
        <v>6.3900000000000003E-4</v>
      </c>
      <c r="I883" s="15">
        <v>4.4200000000000001E-4</v>
      </c>
      <c r="J883" s="7">
        <f t="shared" si="24"/>
        <v>1.9700000000000002E-4</v>
      </c>
    </row>
    <row r="884" spans="1:10" ht="63.75" x14ac:dyDescent="0.2">
      <c r="A884" s="14">
        <v>872</v>
      </c>
      <c r="B884" s="14" t="s">
        <v>501</v>
      </c>
      <c r="C884" s="14" t="s">
        <v>537</v>
      </c>
      <c r="D884" s="14" t="s">
        <v>471</v>
      </c>
      <c r="E884" s="14">
        <v>410.49</v>
      </c>
      <c r="F884" s="14">
        <v>410.49</v>
      </c>
      <c r="G884" s="14" t="s">
        <v>471</v>
      </c>
      <c r="H884" s="15">
        <v>7.0000000000000007E-5</v>
      </c>
      <c r="I884" s="15">
        <v>1.7E-5</v>
      </c>
      <c r="J884" s="7">
        <f t="shared" si="24"/>
        <v>5.3000000000000008E-5</v>
      </c>
    </row>
    <row r="885" spans="1:10" ht="51" x14ac:dyDescent="0.2">
      <c r="A885" s="14">
        <v>873</v>
      </c>
      <c r="B885" s="14" t="s">
        <v>501</v>
      </c>
      <c r="C885" s="14" t="s">
        <v>537</v>
      </c>
      <c r="D885" s="14" t="s">
        <v>647</v>
      </c>
      <c r="E885" s="14">
        <v>410.49</v>
      </c>
      <c r="F885" s="14">
        <v>410.49</v>
      </c>
      <c r="G885" s="14" t="s">
        <v>647</v>
      </c>
      <c r="H885" s="15">
        <v>3.5999999999999999E-3</v>
      </c>
      <c r="I885" s="15">
        <v>1.56E-3</v>
      </c>
      <c r="J885" s="7">
        <f t="shared" si="24"/>
        <v>2.0400000000000001E-3</v>
      </c>
    </row>
    <row r="886" spans="1:10" ht="63.75" x14ac:dyDescent="0.2">
      <c r="A886" s="14">
        <v>874</v>
      </c>
      <c r="B886" s="14" t="s">
        <v>501</v>
      </c>
      <c r="C886" s="14" t="s">
        <v>537</v>
      </c>
      <c r="D886" s="14" t="s">
        <v>498</v>
      </c>
      <c r="E886" s="14">
        <v>410.49</v>
      </c>
      <c r="F886" s="14">
        <v>410.49</v>
      </c>
      <c r="G886" s="14" t="s">
        <v>498</v>
      </c>
      <c r="H886" s="15">
        <v>1.8E-3</v>
      </c>
      <c r="I886" s="15">
        <v>1.439E-3</v>
      </c>
      <c r="J886" s="7">
        <f t="shared" si="24"/>
        <v>3.6099999999999999E-4</v>
      </c>
    </row>
    <row r="887" spans="1:10" ht="63.75" x14ac:dyDescent="0.2">
      <c r="A887" s="14">
        <v>875</v>
      </c>
      <c r="B887" s="14" t="s">
        <v>501</v>
      </c>
      <c r="C887" s="14" t="s">
        <v>537</v>
      </c>
      <c r="D887" s="14" t="s">
        <v>623</v>
      </c>
      <c r="E887" s="14">
        <v>410.49</v>
      </c>
      <c r="F887" s="14">
        <v>410.49</v>
      </c>
      <c r="G887" s="14" t="s">
        <v>623</v>
      </c>
      <c r="H887" s="15">
        <v>9.5E-4</v>
      </c>
      <c r="I887" s="15">
        <v>7.5100000000000004E-4</v>
      </c>
      <c r="J887" s="7">
        <f t="shared" si="24"/>
        <v>1.9899999999999996E-4</v>
      </c>
    </row>
    <row r="888" spans="1:10" ht="51" x14ac:dyDescent="0.2">
      <c r="A888" s="14">
        <v>876</v>
      </c>
      <c r="B888" s="14" t="s">
        <v>501</v>
      </c>
      <c r="C888" s="14" t="s">
        <v>537</v>
      </c>
      <c r="D888" s="14" t="s">
        <v>472</v>
      </c>
      <c r="E888" s="14">
        <v>410.49</v>
      </c>
      <c r="F888" s="14">
        <v>410.49</v>
      </c>
      <c r="G888" s="14" t="s">
        <v>359</v>
      </c>
      <c r="H888" s="15">
        <v>1.5E-3</v>
      </c>
      <c r="I888" s="15">
        <v>4.6100000000000004E-4</v>
      </c>
      <c r="J888" s="7">
        <f t="shared" si="24"/>
        <v>1.039E-3</v>
      </c>
    </row>
    <row r="889" spans="1:10" ht="51" x14ac:dyDescent="0.2">
      <c r="A889" s="14">
        <v>877</v>
      </c>
      <c r="B889" s="14" t="s">
        <v>501</v>
      </c>
      <c r="C889" s="14" t="s">
        <v>537</v>
      </c>
      <c r="D889" s="14" t="s">
        <v>1037</v>
      </c>
      <c r="E889" s="14">
        <v>410.49</v>
      </c>
      <c r="F889" s="14">
        <v>410.49</v>
      </c>
      <c r="G889" s="14" t="s">
        <v>1036</v>
      </c>
      <c r="H889" s="15">
        <v>1.1999999999999999E-3</v>
      </c>
      <c r="I889" s="15">
        <v>1.2210000000000001E-3</v>
      </c>
      <c r="J889" s="7">
        <f t="shared" si="24"/>
        <v>-2.1000000000000185E-5</v>
      </c>
    </row>
    <row r="890" spans="1:10" ht="51" x14ac:dyDescent="0.2">
      <c r="A890" s="14">
        <v>878</v>
      </c>
      <c r="B890" s="14" t="s">
        <v>501</v>
      </c>
      <c r="C890" s="14" t="s">
        <v>537</v>
      </c>
      <c r="D890" s="14" t="s">
        <v>1038</v>
      </c>
      <c r="E890" s="14">
        <v>410.49</v>
      </c>
      <c r="F890" s="14">
        <v>410.49</v>
      </c>
      <c r="G890" s="14" t="s">
        <v>1036</v>
      </c>
      <c r="H890" s="15">
        <v>1.8E-3</v>
      </c>
      <c r="I890" s="15">
        <v>1.9430000000000001E-3</v>
      </c>
      <c r="J890" s="7">
        <f t="shared" si="24"/>
        <v>-1.4300000000000011E-4</v>
      </c>
    </row>
    <row r="891" spans="1:10" ht="63.75" x14ac:dyDescent="0.2">
      <c r="A891" s="14">
        <v>879</v>
      </c>
      <c r="B891" s="14" t="s">
        <v>501</v>
      </c>
      <c r="C891" s="14" t="s">
        <v>537</v>
      </c>
      <c r="D891" s="14" t="s">
        <v>473</v>
      </c>
      <c r="E891" s="14">
        <v>410.49</v>
      </c>
      <c r="F891" s="14">
        <v>410.49</v>
      </c>
      <c r="G891" s="14" t="s">
        <v>473</v>
      </c>
      <c r="H891" s="15">
        <v>2E-3</v>
      </c>
      <c r="I891" s="15">
        <v>0</v>
      </c>
      <c r="J891" s="7">
        <f t="shared" si="24"/>
        <v>2E-3</v>
      </c>
    </row>
    <row r="892" spans="1:10" ht="51" x14ac:dyDescent="0.2">
      <c r="A892" s="14">
        <v>880</v>
      </c>
      <c r="B892" s="14" t="s">
        <v>501</v>
      </c>
      <c r="C892" s="14" t="s">
        <v>537</v>
      </c>
      <c r="D892" s="14" t="s">
        <v>474</v>
      </c>
      <c r="E892" s="14">
        <v>410.49</v>
      </c>
      <c r="F892" s="14">
        <v>410.49</v>
      </c>
      <c r="G892" s="14" t="s">
        <v>474</v>
      </c>
      <c r="H892" s="15">
        <v>2E-3</v>
      </c>
      <c r="I892" s="15">
        <v>1.034E-3</v>
      </c>
      <c r="J892" s="7">
        <f t="shared" si="24"/>
        <v>9.6600000000000006E-4</v>
      </c>
    </row>
    <row r="893" spans="1:10" ht="51" x14ac:dyDescent="0.2">
      <c r="A893" s="14">
        <v>881</v>
      </c>
      <c r="B893" s="14" t="s">
        <v>501</v>
      </c>
      <c r="C893" s="14" t="s">
        <v>537</v>
      </c>
      <c r="D893" s="14" t="s">
        <v>475</v>
      </c>
      <c r="E893" s="14">
        <v>410.49</v>
      </c>
      <c r="F893" s="14">
        <v>410.49</v>
      </c>
      <c r="G893" s="14" t="s">
        <v>475</v>
      </c>
      <c r="H893" s="15">
        <v>2.1000000000000003E-3</v>
      </c>
      <c r="I893" s="15">
        <v>1.8E-3</v>
      </c>
      <c r="J893" s="7">
        <f t="shared" si="24"/>
        <v>3.0000000000000035E-4</v>
      </c>
    </row>
    <row r="894" spans="1:10" ht="51" x14ac:dyDescent="0.2">
      <c r="A894" s="14">
        <v>882</v>
      </c>
      <c r="B894" s="14" t="s">
        <v>501</v>
      </c>
      <c r="C894" s="14" t="s">
        <v>537</v>
      </c>
      <c r="D894" s="14" t="s">
        <v>953</v>
      </c>
      <c r="E894" s="14">
        <v>410.49</v>
      </c>
      <c r="F894" s="14">
        <v>410.49</v>
      </c>
      <c r="G894" s="14" t="s">
        <v>953</v>
      </c>
      <c r="H894" s="15">
        <v>1.5E-3</v>
      </c>
      <c r="I894" s="15">
        <v>1.5E-3</v>
      </c>
      <c r="J894" s="7">
        <f t="shared" si="24"/>
        <v>0</v>
      </c>
    </row>
    <row r="895" spans="1:10" ht="51" x14ac:dyDescent="0.2">
      <c r="A895" s="14">
        <v>883</v>
      </c>
      <c r="B895" s="14" t="s">
        <v>501</v>
      </c>
      <c r="C895" s="14" t="s">
        <v>537</v>
      </c>
      <c r="D895" s="14" t="s">
        <v>954</v>
      </c>
      <c r="E895" s="14">
        <v>410.49</v>
      </c>
      <c r="F895" s="14">
        <v>410.49</v>
      </c>
      <c r="G895" s="14" t="s">
        <v>954</v>
      </c>
      <c r="H895" s="15">
        <v>1.1999999999999999E-3</v>
      </c>
      <c r="I895" s="15">
        <v>9.459999999999999E-4</v>
      </c>
      <c r="J895" s="7">
        <f t="shared" si="24"/>
        <v>2.5399999999999999E-4</v>
      </c>
    </row>
    <row r="896" spans="1:10" ht="51" x14ac:dyDescent="0.2">
      <c r="A896" s="14">
        <v>884</v>
      </c>
      <c r="B896" s="14" t="s">
        <v>501</v>
      </c>
      <c r="C896" s="14" t="s">
        <v>537</v>
      </c>
      <c r="D896" s="14" t="s">
        <v>736</v>
      </c>
      <c r="E896" s="14">
        <v>410.49</v>
      </c>
      <c r="F896" s="14">
        <v>410.49</v>
      </c>
      <c r="G896" s="14" t="s">
        <v>736</v>
      </c>
      <c r="H896" s="15">
        <v>1.8E-3</v>
      </c>
      <c r="I896" s="15">
        <v>1.8540000000000002E-3</v>
      </c>
      <c r="J896" s="7">
        <f t="shared" si="24"/>
        <v>-5.4000000000000228E-5</v>
      </c>
    </row>
    <row r="897" spans="1:10" ht="63.75" x14ac:dyDescent="0.2">
      <c r="A897" s="14">
        <v>885</v>
      </c>
      <c r="B897" s="14" t="s">
        <v>501</v>
      </c>
      <c r="C897" s="14" t="s">
        <v>537</v>
      </c>
      <c r="D897" s="14" t="s">
        <v>737</v>
      </c>
      <c r="E897" s="14">
        <v>410.49</v>
      </c>
      <c r="F897" s="14">
        <v>410.49</v>
      </c>
      <c r="G897" s="14" t="s">
        <v>737</v>
      </c>
      <c r="H897" s="15">
        <v>2E-3</v>
      </c>
      <c r="I897" s="15">
        <v>1.0709999999999999E-3</v>
      </c>
      <c r="J897" s="7">
        <f t="shared" si="24"/>
        <v>9.2900000000000014E-4</v>
      </c>
    </row>
    <row r="898" spans="1:10" ht="51" x14ac:dyDescent="0.2">
      <c r="A898" s="14">
        <v>886</v>
      </c>
      <c r="B898" s="14" t="s">
        <v>501</v>
      </c>
      <c r="C898" s="14" t="s">
        <v>537</v>
      </c>
      <c r="D898" s="14" t="s">
        <v>476</v>
      </c>
      <c r="E898" s="14">
        <v>410.49</v>
      </c>
      <c r="F898" s="14">
        <v>410.49</v>
      </c>
      <c r="G898" s="14" t="s">
        <v>476</v>
      </c>
      <c r="H898" s="15">
        <v>5.9999999999999995E-4</v>
      </c>
      <c r="I898" s="15">
        <v>0</v>
      </c>
      <c r="J898" s="7">
        <f t="shared" si="24"/>
        <v>5.9999999999999995E-4</v>
      </c>
    </row>
    <row r="899" spans="1:10" ht="51" x14ac:dyDescent="0.2">
      <c r="A899" s="14">
        <v>887</v>
      </c>
      <c r="B899" s="14" t="s">
        <v>501</v>
      </c>
      <c r="C899" s="14" t="s">
        <v>537</v>
      </c>
      <c r="D899" s="14" t="s">
        <v>477</v>
      </c>
      <c r="E899" s="14">
        <v>410.49</v>
      </c>
      <c r="F899" s="14">
        <v>410.49</v>
      </c>
      <c r="G899" s="14" t="s">
        <v>477</v>
      </c>
      <c r="H899" s="15">
        <v>5.9999999999999995E-5</v>
      </c>
      <c r="I899" s="15">
        <v>7.8999999999999996E-5</v>
      </c>
      <c r="J899" s="7">
        <f t="shared" si="24"/>
        <v>-1.9000000000000001E-5</v>
      </c>
    </row>
    <row r="900" spans="1:10" ht="51" x14ac:dyDescent="0.2">
      <c r="A900" s="14">
        <v>888</v>
      </c>
      <c r="B900" s="14" t="s">
        <v>501</v>
      </c>
      <c r="C900" s="14" t="s">
        <v>537</v>
      </c>
      <c r="D900" s="14" t="s">
        <v>478</v>
      </c>
      <c r="E900" s="14">
        <v>410.49</v>
      </c>
      <c r="F900" s="14">
        <v>410.49</v>
      </c>
      <c r="G900" s="14" t="s">
        <v>478</v>
      </c>
      <c r="H900" s="15">
        <v>7.5000000000000002E-4</v>
      </c>
      <c r="I900" s="15">
        <v>4.84E-4</v>
      </c>
      <c r="J900" s="7">
        <f t="shared" si="24"/>
        <v>2.6600000000000001E-4</v>
      </c>
    </row>
    <row r="901" spans="1:10" ht="51" x14ac:dyDescent="0.2">
      <c r="A901" s="14">
        <v>889</v>
      </c>
      <c r="B901" s="14" t="s">
        <v>501</v>
      </c>
      <c r="C901" s="14" t="s">
        <v>537</v>
      </c>
      <c r="D901" s="14" t="s">
        <v>479</v>
      </c>
      <c r="E901" s="14">
        <v>410.49</v>
      </c>
      <c r="F901" s="14">
        <v>410.49</v>
      </c>
      <c r="G901" s="14" t="s">
        <v>479</v>
      </c>
      <c r="H901" s="15">
        <v>5.0000000000000001E-4</v>
      </c>
      <c r="I901" s="15">
        <v>2.9999999999999997E-5</v>
      </c>
      <c r="J901" s="7">
        <f t="shared" si="24"/>
        <v>4.7000000000000004E-4</v>
      </c>
    </row>
    <row r="902" spans="1:10" ht="63.75" x14ac:dyDescent="0.2">
      <c r="A902" s="14">
        <v>890</v>
      </c>
      <c r="B902" s="14" t="s">
        <v>501</v>
      </c>
      <c r="C902" s="14" t="s">
        <v>537</v>
      </c>
      <c r="D902" s="14" t="s">
        <v>480</v>
      </c>
      <c r="E902" s="14">
        <v>410.49</v>
      </c>
      <c r="F902" s="14">
        <v>410.49</v>
      </c>
      <c r="G902" s="14" t="s">
        <v>480</v>
      </c>
      <c r="H902" s="15">
        <v>5.0000000000000002E-5</v>
      </c>
      <c r="I902" s="15">
        <v>1.5999999999999999E-5</v>
      </c>
      <c r="J902" s="7">
        <f t="shared" si="24"/>
        <v>3.4E-5</v>
      </c>
    </row>
    <row r="903" spans="1:10" ht="51" x14ac:dyDescent="0.2">
      <c r="A903" s="14">
        <v>891</v>
      </c>
      <c r="B903" s="14" t="s">
        <v>501</v>
      </c>
      <c r="C903" s="14" t="s">
        <v>537</v>
      </c>
      <c r="D903" s="14" t="s">
        <v>481</v>
      </c>
      <c r="E903" s="14">
        <v>410.49</v>
      </c>
      <c r="F903" s="14">
        <v>410.49</v>
      </c>
      <c r="G903" s="14" t="s">
        <v>481</v>
      </c>
      <c r="H903" s="15">
        <v>5.0000000000000002E-5</v>
      </c>
      <c r="I903" s="15">
        <v>1.2999999999999999E-5</v>
      </c>
      <c r="J903" s="7">
        <f t="shared" si="24"/>
        <v>3.7000000000000005E-5</v>
      </c>
    </row>
    <row r="904" spans="1:10" ht="51" x14ac:dyDescent="0.2">
      <c r="A904" s="14">
        <v>892</v>
      </c>
      <c r="B904" s="14" t="s">
        <v>501</v>
      </c>
      <c r="C904" s="14" t="s">
        <v>537</v>
      </c>
      <c r="D904" s="14" t="s">
        <v>739</v>
      </c>
      <c r="E904" s="14">
        <v>410.49</v>
      </c>
      <c r="F904" s="14">
        <v>410.49</v>
      </c>
      <c r="G904" s="14" t="s">
        <v>739</v>
      </c>
      <c r="H904" s="15">
        <v>8.9999999999999998E-4</v>
      </c>
      <c r="I904" s="15">
        <v>1.036E-3</v>
      </c>
      <c r="J904" s="7">
        <f t="shared" si="24"/>
        <v>-1.3600000000000005E-4</v>
      </c>
    </row>
    <row r="905" spans="1:10" ht="51" x14ac:dyDescent="0.2">
      <c r="A905" s="14">
        <v>893</v>
      </c>
      <c r="B905" s="14" t="s">
        <v>501</v>
      </c>
      <c r="C905" s="14" t="s">
        <v>537</v>
      </c>
      <c r="D905" s="14" t="s">
        <v>956</v>
      </c>
      <c r="E905" s="14">
        <v>410.49</v>
      </c>
      <c r="F905" s="14">
        <v>410.49</v>
      </c>
      <c r="G905" s="14" t="s">
        <v>956</v>
      </c>
      <c r="H905" s="15">
        <v>1.09E-3</v>
      </c>
      <c r="I905" s="15">
        <v>1.3550000000000001E-3</v>
      </c>
      <c r="J905" s="7">
        <f t="shared" ref="J905:J937" si="25">H905-I905</f>
        <v>-2.6500000000000004E-4</v>
      </c>
    </row>
    <row r="906" spans="1:10" ht="51" x14ac:dyDescent="0.2">
      <c r="A906" s="14">
        <v>894</v>
      </c>
      <c r="B906" s="14" t="s">
        <v>501</v>
      </c>
      <c r="C906" s="14" t="s">
        <v>537</v>
      </c>
      <c r="D906" s="14" t="s">
        <v>482</v>
      </c>
      <c r="E906" s="14">
        <v>410.49</v>
      </c>
      <c r="F906" s="14">
        <v>410.49</v>
      </c>
      <c r="G906" s="14" t="s">
        <v>482</v>
      </c>
      <c r="H906" s="15">
        <v>3.9999999999999998E-6</v>
      </c>
      <c r="I906" s="15">
        <v>3.1000000000000001E-5</v>
      </c>
      <c r="J906" s="7">
        <f t="shared" si="25"/>
        <v>-2.7000000000000002E-5</v>
      </c>
    </row>
    <row r="907" spans="1:10" ht="76.5" x14ac:dyDescent="0.2">
      <c r="A907" s="14">
        <v>895</v>
      </c>
      <c r="B907" s="14" t="s">
        <v>501</v>
      </c>
      <c r="C907" s="14" t="s">
        <v>537</v>
      </c>
      <c r="D907" s="14" t="s">
        <v>957</v>
      </c>
      <c r="E907" s="14">
        <v>410.49</v>
      </c>
      <c r="F907" s="14">
        <v>410.49</v>
      </c>
      <c r="G907" s="14" t="s">
        <v>957</v>
      </c>
      <c r="H907" s="15">
        <v>1.5E-3</v>
      </c>
      <c r="I907" s="15">
        <v>1.5E-3</v>
      </c>
      <c r="J907" s="7">
        <f t="shared" si="25"/>
        <v>0</v>
      </c>
    </row>
    <row r="908" spans="1:10" ht="63.75" x14ac:dyDescent="0.2">
      <c r="A908" s="14">
        <v>896</v>
      </c>
      <c r="B908" s="14" t="s">
        <v>501</v>
      </c>
      <c r="C908" s="14" t="s">
        <v>537</v>
      </c>
      <c r="D908" s="14" t="s">
        <v>740</v>
      </c>
      <c r="E908" s="14">
        <v>410.49</v>
      </c>
      <c r="F908" s="14">
        <v>410.49</v>
      </c>
      <c r="G908" s="14" t="s">
        <v>740</v>
      </c>
      <c r="H908" s="15">
        <v>1.2999999999999999E-3</v>
      </c>
      <c r="I908" s="15">
        <v>1.018E-3</v>
      </c>
      <c r="J908" s="7">
        <f t="shared" si="25"/>
        <v>2.8199999999999992E-4</v>
      </c>
    </row>
    <row r="909" spans="1:10" ht="76.5" x14ac:dyDescent="0.2">
      <c r="A909" s="14">
        <v>897</v>
      </c>
      <c r="B909" s="14" t="s">
        <v>501</v>
      </c>
      <c r="C909" s="14" t="s">
        <v>537</v>
      </c>
      <c r="D909" s="14" t="s">
        <v>549</v>
      </c>
      <c r="E909" s="14">
        <v>410.49</v>
      </c>
      <c r="F909" s="14">
        <v>410.49</v>
      </c>
      <c r="G909" s="14" t="s">
        <v>225</v>
      </c>
      <c r="H909" s="15">
        <v>1E-3</v>
      </c>
      <c r="I909" s="15">
        <v>1.415E-3</v>
      </c>
      <c r="J909" s="7">
        <f t="shared" si="25"/>
        <v>-4.15E-4</v>
      </c>
    </row>
    <row r="910" spans="1:10" ht="63.75" x14ac:dyDescent="0.2">
      <c r="A910" s="14">
        <v>898</v>
      </c>
      <c r="B910" s="14" t="s">
        <v>501</v>
      </c>
      <c r="C910" s="14" t="s">
        <v>537</v>
      </c>
      <c r="D910" s="14" t="s">
        <v>741</v>
      </c>
      <c r="E910" s="14">
        <v>410.49</v>
      </c>
      <c r="F910" s="14">
        <v>410.49</v>
      </c>
      <c r="G910" s="14" t="s">
        <v>741</v>
      </c>
      <c r="H910" s="15">
        <v>3.5000000000000001E-3</v>
      </c>
      <c r="I910" s="15">
        <v>1.774E-3</v>
      </c>
      <c r="J910" s="7">
        <f t="shared" si="25"/>
        <v>1.7260000000000001E-3</v>
      </c>
    </row>
    <row r="911" spans="1:10" ht="63.75" x14ac:dyDescent="0.2">
      <c r="A911" s="14">
        <v>899</v>
      </c>
      <c r="B911" s="14" t="s">
        <v>501</v>
      </c>
      <c r="C911" s="14" t="s">
        <v>537</v>
      </c>
      <c r="D911" s="14" t="s">
        <v>959</v>
      </c>
      <c r="E911" s="14">
        <v>410.49</v>
      </c>
      <c r="F911" s="14">
        <v>410.49</v>
      </c>
      <c r="G911" s="14" t="s">
        <v>959</v>
      </c>
      <c r="H911" s="15">
        <v>2E-3</v>
      </c>
      <c r="I911" s="15">
        <v>1.5169999999999999E-3</v>
      </c>
      <c r="J911" s="7">
        <f t="shared" si="25"/>
        <v>4.8300000000000014E-4</v>
      </c>
    </row>
    <row r="912" spans="1:10" ht="63.75" x14ac:dyDescent="0.2">
      <c r="A912" s="14">
        <v>900</v>
      </c>
      <c r="B912" s="14" t="s">
        <v>501</v>
      </c>
      <c r="C912" s="14" t="s">
        <v>537</v>
      </c>
      <c r="D912" s="14" t="s">
        <v>484</v>
      </c>
      <c r="E912" s="14">
        <v>410.49</v>
      </c>
      <c r="F912" s="14">
        <v>410.49</v>
      </c>
      <c r="G912" s="14" t="s">
        <v>483</v>
      </c>
      <c r="H912" s="15">
        <v>7.5000000000000002E-4</v>
      </c>
      <c r="I912" s="15">
        <v>8.6399999999999997E-4</v>
      </c>
      <c r="J912" s="7">
        <f t="shared" si="25"/>
        <v>-1.1399999999999995E-4</v>
      </c>
    </row>
    <row r="913" spans="1:10" ht="63.75" x14ac:dyDescent="0.2">
      <c r="A913" s="14">
        <v>901</v>
      </c>
      <c r="B913" s="14" t="s">
        <v>501</v>
      </c>
      <c r="C913" s="14" t="s">
        <v>537</v>
      </c>
      <c r="D913" s="14" t="s">
        <v>485</v>
      </c>
      <c r="E913" s="14">
        <v>410.49</v>
      </c>
      <c r="F913" s="14">
        <v>410.49</v>
      </c>
      <c r="G913" s="14" t="s">
        <v>483</v>
      </c>
      <c r="H913" s="15">
        <v>7.5000000000000002E-4</v>
      </c>
      <c r="I913" s="15">
        <v>7.8400000000000008E-4</v>
      </c>
      <c r="J913" s="7">
        <f t="shared" si="25"/>
        <v>-3.4000000000000067E-5</v>
      </c>
    </row>
    <row r="914" spans="1:10" ht="63.75" x14ac:dyDescent="0.2">
      <c r="A914" s="14">
        <v>902</v>
      </c>
      <c r="B914" s="14" t="s">
        <v>501</v>
      </c>
      <c r="C914" s="14" t="s">
        <v>537</v>
      </c>
      <c r="D914" s="14" t="s">
        <v>486</v>
      </c>
      <c r="E914" s="14">
        <v>410.49</v>
      </c>
      <c r="F914" s="14">
        <v>410.49</v>
      </c>
      <c r="G914" s="14" t="s">
        <v>483</v>
      </c>
      <c r="H914" s="15">
        <v>1.1999999999999999E-3</v>
      </c>
      <c r="I914" s="15">
        <v>1.1970000000000001E-3</v>
      </c>
      <c r="J914" s="7">
        <f t="shared" si="25"/>
        <v>2.9999999999997477E-6</v>
      </c>
    </row>
    <row r="915" spans="1:10" ht="51" x14ac:dyDescent="0.2">
      <c r="A915" s="14">
        <v>903</v>
      </c>
      <c r="B915" s="14" t="s">
        <v>501</v>
      </c>
      <c r="C915" s="14" t="s">
        <v>537</v>
      </c>
      <c r="D915" s="14" t="s">
        <v>420</v>
      </c>
      <c r="E915" s="14">
        <v>410.49</v>
      </c>
      <c r="F915" s="14">
        <v>410.49</v>
      </c>
      <c r="G915" s="14" t="s">
        <v>420</v>
      </c>
      <c r="H915" s="15">
        <v>4.0000000000000001E-3</v>
      </c>
      <c r="I915" s="15">
        <v>2.186E-3</v>
      </c>
      <c r="J915" s="7">
        <f t="shared" si="25"/>
        <v>1.8140000000000001E-3</v>
      </c>
    </row>
    <row r="916" spans="1:10" ht="51" x14ac:dyDescent="0.2">
      <c r="A916" s="14">
        <v>904</v>
      </c>
      <c r="B916" s="14" t="s">
        <v>501</v>
      </c>
      <c r="C916" s="14" t="s">
        <v>537</v>
      </c>
      <c r="D916" s="14" t="s">
        <v>742</v>
      </c>
      <c r="E916" s="14">
        <v>410.49</v>
      </c>
      <c r="F916" s="14">
        <v>410.49</v>
      </c>
      <c r="G916" s="14" t="s">
        <v>742</v>
      </c>
      <c r="H916" s="15">
        <v>1.1999999999999999E-3</v>
      </c>
      <c r="I916" s="15">
        <v>1.1999999999999999E-3</v>
      </c>
      <c r="J916" s="7">
        <f t="shared" si="25"/>
        <v>0</v>
      </c>
    </row>
    <row r="917" spans="1:10" ht="51" x14ac:dyDescent="0.2">
      <c r="A917" s="14">
        <v>905</v>
      </c>
      <c r="B917" s="14" t="s">
        <v>501</v>
      </c>
      <c r="C917" s="14" t="s">
        <v>537</v>
      </c>
      <c r="D917" s="14" t="s">
        <v>487</v>
      </c>
      <c r="E917" s="14">
        <v>410.49</v>
      </c>
      <c r="F917" s="14">
        <v>410.49</v>
      </c>
      <c r="G917" s="14" t="s">
        <v>487</v>
      </c>
      <c r="H917" s="15">
        <v>1.5E-3</v>
      </c>
      <c r="I917" s="15">
        <v>1.498E-3</v>
      </c>
      <c r="J917" s="7">
        <f t="shared" si="25"/>
        <v>2.0000000000000486E-6</v>
      </c>
    </row>
    <row r="918" spans="1:10" ht="38.25" x14ac:dyDescent="0.2">
      <c r="A918" s="14">
        <v>906</v>
      </c>
      <c r="B918" s="14" t="s">
        <v>501</v>
      </c>
      <c r="C918" s="14" t="s">
        <v>537</v>
      </c>
      <c r="D918" s="14" t="s">
        <v>715</v>
      </c>
      <c r="E918" s="14">
        <v>410.49</v>
      </c>
      <c r="F918" s="14">
        <v>410.49</v>
      </c>
      <c r="G918" s="14" t="s">
        <v>715</v>
      </c>
      <c r="H918" s="15">
        <v>2.3E-3</v>
      </c>
      <c r="I918" s="15">
        <v>7.6800000000000002E-4</v>
      </c>
      <c r="J918" s="7">
        <f t="shared" si="25"/>
        <v>1.5319999999999999E-3</v>
      </c>
    </row>
    <row r="919" spans="1:10" ht="38.25" x14ac:dyDescent="0.2">
      <c r="A919" s="14">
        <v>907</v>
      </c>
      <c r="B919" s="14" t="s">
        <v>501</v>
      </c>
      <c r="C919" s="14" t="s">
        <v>537</v>
      </c>
      <c r="D919" s="14" t="s">
        <v>488</v>
      </c>
      <c r="E919" s="14">
        <v>410.49</v>
      </c>
      <c r="F919" s="14">
        <v>410.49</v>
      </c>
      <c r="G919" s="14" t="s">
        <v>488</v>
      </c>
      <c r="H919" s="15">
        <v>1.5E-3</v>
      </c>
      <c r="I919" s="15">
        <v>1.653E-3</v>
      </c>
      <c r="J919" s="7">
        <f t="shared" si="25"/>
        <v>-1.5299999999999992E-4</v>
      </c>
    </row>
    <row r="920" spans="1:10" ht="38.25" x14ac:dyDescent="0.2">
      <c r="A920" s="14">
        <v>908</v>
      </c>
      <c r="B920" s="14" t="s">
        <v>501</v>
      </c>
      <c r="C920" s="14" t="s">
        <v>537</v>
      </c>
      <c r="D920" s="14" t="s">
        <v>634</v>
      </c>
      <c r="E920" s="14">
        <v>410.49</v>
      </c>
      <c r="F920" s="14">
        <v>410.49</v>
      </c>
      <c r="G920" s="14" t="s">
        <v>634</v>
      </c>
      <c r="H920" s="15">
        <v>2E-3</v>
      </c>
      <c r="I920" s="15">
        <v>1.6799999999999999E-3</v>
      </c>
      <c r="J920" s="7">
        <f t="shared" si="25"/>
        <v>3.2000000000000019E-4</v>
      </c>
    </row>
    <row r="921" spans="1:10" ht="38.25" x14ac:dyDescent="0.2">
      <c r="A921" s="14">
        <v>909</v>
      </c>
      <c r="B921" s="14" t="s">
        <v>501</v>
      </c>
      <c r="C921" s="14" t="s">
        <v>537</v>
      </c>
      <c r="D921" s="14" t="s">
        <v>960</v>
      </c>
      <c r="E921" s="14">
        <v>410.49</v>
      </c>
      <c r="F921" s="14">
        <v>410.49</v>
      </c>
      <c r="G921" s="14" t="s">
        <v>960</v>
      </c>
      <c r="H921" s="15">
        <v>1.2999999999999999E-3</v>
      </c>
      <c r="I921" s="15">
        <v>8.0000000000000004E-4</v>
      </c>
      <c r="J921" s="7">
        <f t="shared" si="25"/>
        <v>4.999999999999999E-4</v>
      </c>
    </row>
    <row r="922" spans="1:10" ht="38.25" x14ac:dyDescent="0.2">
      <c r="A922" s="14">
        <v>910</v>
      </c>
      <c r="B922" s="14" t="s">
        <v>501</v>
      </c>
      <c r="C922" s="14" t="s">
        <v>537</v>
      </c>
      <c r="D922" s="14" t="s">
        <v>430</v>
      </c>
      <c r="E922" s="14">
        <v>410.49</v>
      </c>
      <c r="F922" s="14">
        <v>410.49</v>
      </c>
      <c r="G922" s="14" t="s">
        <v>430</v>
      </c>
      <c r="H922" s="15">
        <v>2E-3</v>
      </c>
      <c r="I922" s="15">
        <v>1.5039999999999999E-3</v>
      </c>
      <c r="J922" s="7">
        <f t="shared" si="25"/>
        <v>4.9600000000000013E-4</v>
      </c>
    </row>
    <row r="923" spans="1:10" ht="38.25" x14ac:dyDescent="0.2">
      <c r="A923" s="14">
        <v>911</v>
      </c>
      <c r="B923" s="14" t="s">
        <v>501</v>
      </c>
      <c r="C923" s="14" t="s">
        <v>537</v>
      </c>
      <c r="D923" s="14" t="s">
        <v>433</v>
      </c>
      <c r="E923" s="14">
        <v>410.49</v>
      </c>
      <c r="F923" s="14">
        <v>410.49</v>
      </c>
      <c r="G923" s="14" t="s">
        <v>433</v>
      </c>
      <c r="H923" s="15">
        <v>8.1700000000000002E-3</v>
      </c>
      <c r="I923" s="15">
        <v>1.823E-3</v>
      </c>
      <c r="J923" s="7">
        <f t="shared" si="25"/>
        <v>6.3470000000000002E-3</v>
      </c>
    </row>
    <row r="924" spans="1:10" ht="51" x14ac:dyDescent="0.2">
      <c r="A924" s="14">
        <v>912</v>
      </c>
      <c r="B924" s="14" t="s">
        <v>501</v>
      </c>
      <c r="C924" s="14" t="s">
        <v>537</v>
      </c>
      <c r="D924" s="14" t="s">
        <v>743</v>
      </c>
      <c r="E924" s="14">
        <v>410.49</v>
      </c>
      <c r="F924" s="14">
        <v>410.49</v>
      </c>
      <c r="G924" s="14" t="s">
        <v>743</v>
      </c>
      <c r="H924" s="15">
        <v>9.6099999999999994E-4</v>
      </c>
      <c r="I924" s="15">
        <v>8.8800000000000001E-4</v>
      </c>
      <c r="J924" s="7">
        <f t="shared" si="25"/>
        <v>7.2999999999999931E-5</v>
      </c>
    </row>
    <row r="925" spans="1:10" ht="38.25" x14ac:dyDescent="0.2">
      <c r="A925" s="14">
        <v>913</v>
      </c>
      <c r="B925" s="14" t="s">
        <v>501</v>
      </c>
      <c r="C925" s="14" t="s">
        <v>537</v>
      </c>
      <c r="D925" s="14" t="s">
        <v>720</v>
      </c>
      <c r="E925" s="14">
        <v>410.49</v>
      </c>
      <c r="F925" s="14">
        <v>410.49</v>
      </c>
      <c r="G925" s="14" t="s">
        <v>720</v>
      </c>
      <c r="H925" s="15">
        <v>3.5000000000000001E-3</v>
      </c>
      <c r="I925" s="15">
        <v>2.6179999999999997E-3</v>
      </c>
      <c r="J925" s="7">
        <f t="shared" si="25"/>
        <v>8.8200000000000041E-4</v>
      </c>
    </row>
    <row r="926" spans="1:10" ht="38.25" x14ac:dyDescent="0.2">
      <c r="A926" s="14">
        <v>914</v>
      </c>
      <c r="B926" s="14" t="s">
        <v>501</v>
      </c>
      <c r="C926" s="14" t="s">
        <v>537</v>
      </c>
      <c r="D926" s="14" t="s">
        <v>438</v>
      </c>
      <c r="E926" s="14">
        <v>410.49</v>
      </c>
      <c r="F926" s="14">
        <v>410.49</v>
      </c>
      <c r="G926" s="14" t="s">
        <v>438</v>
      </c>
      <c r="H926" s="15">
        <v>2.1900000000000001E-3</v>
      </c>
      <c r="I926" s="15">
        <v>1.64E-4</v>
      </c>
      <c r="J926" s="7">
        <f t="shared" si="25"/>
        <v>2.026E-3</v>
      </c>
    </row>
    <row r="927" spans="1:10" ht="38.25" x14ac:dyDescent="0.2">
      <c r="A927" s="14">
        <v>915</v>
      </c>
      <c r="B927" s="14" t="s">
        <v>501</v>
      </c>
      <c r="C927" s="14" t="s">
        <v>537</v>
      </c>
      <c r="D927" s="14" t="s">
        <v>961</v>
      </c>
      <c r="E927" s="14">
        <v>410.49</v>
      </c>
      <c r="F927" s="14">
        <v>410.49</v>
      </c>
      <c r="G927" s="14" t="s">
        <v>961</v>
      </c>
      <c r="H927" s="15">
        <v>8.0600000000000008E-4</v>
      </c>
      <c r="I927" s="15">
        <v>9.1100000000000003E-4</v>
      </c>
      <c r="J927" s="7">
        <f t="shared" si="25"/>
        <v>-1.0499999999999995E-4</v>
      </c>
    </row>
    <row r="928" spans="1:10" ht="51" x14ac:dyDescent="0.2">
      <c r="A928" s="14">
        <v>916</v>
      </c>
      <c r="B928" s="14" t="s">
        <v>501</v>
      </c>
      <c r="C928" s="14" t="s">
        <v>537</v>
      </c>
      <c r="D928" s="14" t="s">
        <v>1039</v>
      </c>
      <c r="E928" s="14">
        <v>410.49</v>
      </c>
      <c r="F928" s="14">
        <v>410.49</v>
      </c>
      <c r="G928" s="14" t="s">
        <v>1039</v>
      </c>
      <c r="H928" s="15">
        <v>3.5E-4</v>
      </c>
      <c r="I928" s="15">
        <v>2.32E-4</v>
      </c>
      <c r="J928" s="7">
        <f t="shared" si="25"/>
        <v>1.18E-4</v>
      </c>
    </row>
    <row r="929" spans="1:10" ht="38.25" x14ac:dyDescent="0.2">
      <c r="A929" s="14">
        <v>917</v>
      </c>
      <c r="B929" s="14" t="s">
        <v>501</v>
      </c>
      <c r="C929" s="14" t="s">
        <v>537</v>
      </c>
      <c r="D929" s="14" t="s">
        <v>1040</v>
      </c>
      <c r="E929" s="14">
        <v>410.49</v>
      </c>
      <c r="F929" s="14">
        <v>410.49</v>
      </c>
      <c r="G929" s="14" t="s">
        <v>1040</v>
      </c>
      <c r="H929" s="15">
        <v>5.9999999999999995E-4</v>
      </c>
      <c r="I929" s="15">
        <v>6.9999999999999999E-4</v>
      </c>
      <c r="J929" s="7">
        <f t="shared" si="25"/>
        <v>-1.0000000000000005E-4</v>
      </c>
    </row>
    <row r="930" spans="1:10" ht="102" x14ac:dyDescent="0.2">
      <c r="A930" s="14">
        <v>918</v>
      </c>
      <c r="B930" s="14" t="s">
        <v>501</v>
      </c>
      <c r="C930" s="14" t="s">
        <v>537</v>
      </c>
      <c r="D930" s="14" t="s">
        <v>490</v>
      </c>
      <c r="E930" s="14">
        <v>410.49</v>
      </c>
      <c r="F930" s="14">
        <v>410.49</v>
      </c>
      <c r="G930" s="14" t="s">
        <v>490</v>
      </c>
      <c r="H930" s="15">
        <v>2.9999999999999997E-4</v>
      </c>
      <c r="I930" s="15">
        <v>6.0000000000000002E-6</v>
      </c>
      <c r="J930" s="7">
        <f t="shared" si="25"/>
        <v>2.9399999999999999E-4</v>
      </c>
    </row>
    <row r="931" spans="1:10" ht="38.25" x14ac:dyDescent="0.2">
      <c r="A931" s="14">
        <v>919</v>
      </c>
      <c r="B931" s="14" t="s">
        <v>501</v>
      </c>
      <c r="C931" s="14" t="s">
        <v>537</v>
      </c>
      <c r="D931" s="14" t="s">
        <v>723</v>
      </c>
      <c r="E931" s="14">
        <v>410.49</v>
      </c>
      <c r="F931" s="14">
        <v>410.49</v>
      </c>
      <c r="G931" s="14" t="s">
        <v>723</v>
      </c>
      <c r="H931" s="15">
        <v>5.0000000000000001E-3</v>
      </c>
      <c r="I931" s="15">
        <v>1.2470000000000001E-3</v>
      </c>
      <c r="J931" s="7">
        <f t="shared" si="25"/>
        <v>3.7530000000000003E-3</v>
      </c>
    </row>
    <row r="932" spans="1:10" ht="38.25" x14ac:dyDescent="0.2">
      <c r="A932" s="14">
        <v>920</v>
      </c>
      <c r="B932" s="14" t="s">
        <v>501</v>
      </c>
      <c r="C932" s="14" t="s">
        <v>537</v>
      </c>
      <c r="D932" s="14" t="s">
        <v>500</v>
      </c>
      <c r="E932" s="14">
        <v>410.49</v>
      </c>
      <c r="F932" s="14">
        <v>410.49</v>
      </c>
      <c r="G932" s="14" t="s">
        <v>500</v>
      </c>
      <c r="H932" s="15">
        <v>2.5000000000000001E-3</v>
      </c>
      <c r="I932" s="15">
        <v>8.4400000000000002E-4</v>
      </c>
      <c r="J932" s="7">
        <f t="shared" si="25"/>
        <v>1.6559999999999999E-3</v>
      </c>
    </row>
    <row r="933" spans="1:10" ht="102" x14ac:dyDescent="0.2">
      <c r="A933" s="14">
        <v>921</v>
      </c>
      <c r="B933" s="14" t="s">
        <v>501</v>
      </c>
      <c r="C933" s="14" t="s">
        <v>537</v>
      </c>
      <c r="D933" s="14" t="s">
        <v>447</v>
      </c>
      <c r="E933" s="14">
        <v>410.49</v>
      </c>
      <c r="F933" s="14">
        <v>410.49</v>
      </c>
      <c r="G933" s="14" t="s">
        <v>447</v>
      </c>
      <c r="H933" s="15">
        <v>5.0000000000000001E-3</v>
      </c>
      <c r="I933" s="15">
        <v>1.2620000000000001E-3</v>
      </c>
      <c r="J933" s="7">
        <f t="shared" si="25"/>
        <v>3.738E-3</v>
      </c>
    </row>
    <row r="934" spans="1:10" ht="38.25" x14ac:dyDescent="0.2">
      <c r="A934" s="14">
        <v>922</v>
      </c>
      <c r="B934" s="14" t="s">
        <v>501</v>
      </c>
      <c r="C934" s="14" t="s">
        <v>537</v>
      </c>
      <c r="D934" s="14" t="s">
        <v>940</v>
      </c>
      <c r="E934" s="14">
        <v>410.49</v>
      </c>
      <c r="F934" s="14">
        <v>410.49</v>
      </c>
      <c r="G934" s="14" t="s">
        <v>940</v>
      </c>
      <c r="H934" s="15">
        <v>2.5000000000000001E-3</v>
      </c>
      <c r="I934" s="15">
        <v>4.9399999999999997E-4</v>
      </c>
      <c r="J934" s="7">
        <f t="shared" si="25"/>
        <v>2.006E-3</v>
      </c>
    </row>
    <row r="935" spans="1:10" ht="38.25" x14ac:dyDescent="0.2">
      <c r="A935" s="14">
        <v>923</v>
      </c>
      <c r="B935" s="14" t="s">
        <v>501</v>
      </c>
      <c r="C935" s="14" t="s">
        <v>537</v>
      </c>
      <c r="D935" s="14" t="s">
        <v>512</v>
      </c>
      <c r="E935" s="14">
        <v>410.49</v>
      </c>
      <c r="F935" s="14">
        <v>410.49</v>
      </c>
      <c r="G935" s="14" t="s">
        <v>491</v>
      </c>
      <c r="H935" s="15">
        <v>8.0000000000000004E-4</v>
      </c>
      <c r="I935" s="15">
        <v>1.4840000000000001E-3</v>
      </c>
      <c r="J935" s="7">
        <f t="shared" si="25"/>
        <v>-6.8400000000000004E-4</v>
      </c>
    </row>
    <row r="936" spans="1:10" ht="38.25" x14ac:dyDescent="0.2">
      <c r="A936" s="14">
        <v>924</v>
      </c>
      <c r="B936" s="14" t="s">
        <v>501</v>
      </c>
      <c r="C936" s="14" t="s">
        <v>537</v>
      </c>
      <c r="D936" s="14" t="s">
        <v>725</v>
      </c>
      <c r="E936" s="14">
        <v>410.49</v>
      </c>
      <c r="F936" s="14">
        <v>410.49</v>
      </c>
      <c r="G936" s="14" t="s">
        <v>491</v>
      </c>
      <c r="H936" s="15">
        <v>1.8E-3</v>
      </c>
      <c r="I936" s="15">
        <v>1.1149999999999999E-3</v>
      </c>
      <c r="J936" s="7">
        <f t="shared" si="25"/>
        <v>6.8500000000000006E-4</v>
      </c>
    </row>
    <row r="937" spans="1:10" ht="38.25" x14ac:dyDescent="0.2">
      <c r="A937" s="14">
        <v>925</v>
      </c>
      <c r="B937" s="14" t="s">
        <v>501</v>
      </c>
      <c r="C937" s="14" t="s">
        <v>537</v>
      </c>
      <c r="D937" s="14" t="s">
        <v>451</v>
      </c>
      <c r="E937" s="14">
        <v>410.49</v>
      </c>
      <c r="F937" s="14">
        <v>410.49</v>
      </c>
      <c r="G937" s="14" t="s">
        <v>451</v>
      </c>
      <c r="H937" s="15"/>
      <c r="I937" s="15"/>
      <c r="J937" s="7">
        <f t="shared" si="25"/>
        <v>0</v>
      </c>
    </row>
    <row r="938" spans="1:10" ht="63.75" x14ac:dyDescent="0.2">
      <c r="A938" s="14">
        <v>926</v>
      </c>
      <c r="B938" s="14" t="s">
        <v>493</v>
      </c>
      <c r="C938" s="14" t="s">
        <v>513</v>
      </c>
      <c r="D938" s="14" t="s">
        <v>95</v>
      </c>
      <c r="E938" s="14">
        <v>338.14</v>
      </c>
      <c r="F938" s="14">
        <v>338.14</v>
      </c>
      <c r="G938" s="14" t="s">
        <v>550</v>
      </c>
      <c r="H938" s="15">
        <v>0.25190000000000001</v>
      </c>
      <c r="I938" s="15">
        <v>0.20986000000000002</v>
      </c>
      <c r="J938" s="7">
        <f t="shared" ref="J938:J960" si="26">H938-I938</f>
        <v>4.2039999999999994E-2</v>
      </c>
    </row>
    <row r="939" spans="1:10" ht="63.75" x14ac:dyDescent="0.2">
      <c r="A939" s="14">
        <v>927</v>
      </c>
      <c r="B939" s="14" t="s">
        <v>493</v>
      </c>
      <c r="C939" s="14" t="s">
        <v>513</v>
      </c>
      <c r="D939" s="14" t="s">
        <v>96</v>
      </c>
      <c r="E939" s="14">
        <v>338.14</v>
      </c>
      <c r="F939" s="14">
        <v>338.14</v>
      </c>
      <c r="G939" s="14" t="s">
        <v>550</v>
      </c>
      <c r="H939" s="15">
        <v>0.7621</v>
      </c>
      <c r="I939" s="15">
        <v>0.75305800000000001</v>
      </c>
      <c r="J939" s="7">
        <f t="shared" si="26"/>
        <v>9.0419999999999945E-3</v>
      </c>
    </row>
    <row r="940" spans="1:10" ht="63.75" x14ac:dyDescent="0.2">
      <c r="A940" s="14">
        <v>928</v>
      </c>
      <c r="B940" s="14" t="s">
        <v>493</v>
      </c>
      <c r="C940" s="14" t="s">
        <v>513</v>
      </c>
      <c r="D940" s="14" t="s">
        <v>256</v>
      </c>
      <c r="E940" s="14">
        <v>374.09</v>
      </c>
      <c r="F940" s="14">
        <v>374.09</v>
      </c>
      <c r="G940" s="14" t="s">
        <v>550</v>
      </c>
      <c r="H940" s="15">
        <v>0.23</v>
      </c>
      <c r="I940" s="15">
        <v>0.15466999999999997</v>
      </c>
      <c r="J940" s="7">
        <f t="shared" si="26"/>
        <v>7.5330000000000036E-2</v>
      </c>
    </row>
    <row r="941" spans="1:10" ht="63.75" x14ac:dyDescent="0.2">
      <c r="A941" s="14">
        <v>929</v>
      </c>
      <c r="B941" s="14" t="s">
        <v>493</v>
      </c>
      <c r="C941" s="14" t="s">
        <v>513</v>
      </c>
      <c r="D941" s="14" t="s">
        <v>424</v>
      </c>
      <c r="E941" s="14">
        <v>374.09</v>
      </c>
      <c r="F941" s="14">
        <v>374.09</v>
      </c>
      <c r="G941" s="14" t="s">
        <v>550</v>
      </c>
      <c r="H941" s="15">
        <v>2.7899999999999998E-2</v>
      </c>
      <c r="I941" s="15">
        <v>2.2109999999999998E-2</v>
      </c>
      <c r="J941" s="7">
        <f t="shared" si="26"/>
        <v>5.79E-3</v>
      </c>
    </row>
    <row r="942" spans="1:10" ht="63.75" x14ac:dyDescent="0.2">
      <c r="A942" s="14">
        <v>930</v>
      </c>
      <c r="B942" s="14" t="s">
        <v>493</v>
      </c>
      <c r="C942" s="14" t="s">
        <v>513</v>
      </c>
      <c r="D942" s="14" t="s">
        <v>744</v>
      </c>
      <c r="E942" s="14">
        <v>393.27</v>
      </c>
      <c r="F942" s="14">
        <v>393.27</v>
      </c>
      <c r="G942" s="14" t="s">
        <v>744</v>
      </c>
      <c r="H942" s="15">
        <v>3.0000000000000001E-3</v>
      </c>
      <c r="I942" s="15">
        <v>1.3600000000000001E-3</v>
      </c>
      <c r="J942" s="7">
        <f t="shared" si="26"/>
        <v>1.64E-3</v>
      </c>
    </row>
    <row r="943" spans="1:10" ht="63.75" x14ac:dyDescent="0.2">
      <c r="A943" s="14">
        <v>931</v>
      </c>
      <c r="B943" s="14" t="s">
        <v>493</v>
      </c>
      <c r="C943" s="14" t="s">
        <v>513</v>
      </c>
      <c r="D943" s="14" t="s">
        <v>963</v>
      </c>
      <c r="E943" s="14">
        <v>393.27</v>
      </c>
      <c r="F943" s="14">
        <v>393.27</v>
      </c>
      <c r="G943" s="14" t="s">
        <v>962</v>
      </c>
      <c r="H943" s="15">
        <v>0</v>
      </c>
      <c r="I943" s="15">
        <v>2.4809999999999997E-3</v>
      </c>
      <c r="J943" s="7">
        <f t="shared" si="26"/>
        <v>-2.4809999999999997E-3</v>
      </c>
    </row>
    <row r="944" spans="1:10" ht="63.75" x14ac:dyDescent="0.2">
      <c r="A944" s="14">
        <v>932</v>
      </c>
      <c r="B944" s="14" t="s">
        <v>493</v>
      </c>
      <c r="C944" s="14" t="s">
        <v>513</v>
      </c>
      <c r="D944" s="14" t="s">
        <v>306</v>
      </c>
      <c r="E944" s="14">
        <v>393.27</v>
      </c>
      <c r="F944" s="14">
        <v>393.27</v>
      </c>
      <c r="G944" s="14" t="s">
        <v>306</v>
      </c>
      <c r="H944" s="15">
        <v>2.4674999999999999E-2</v>
      </c>
      <c r="I944" s="15">
        <v>3.722E-3</v>
      </c>
      <c r="J944" s="7">
        <f t="shared" si="26"/>
        <v>2.0952999999999999E-2</v>
      </c>
    </row>
    <row r="945" spans="1:10" ht="127.5" x14ac:dyDescent="0.2">
      <c r="A945" s="14">
        <v>933</v>
      </c>
      <c r="B945" s="14" t="s">
        <v>493</v>
      </c>
      <c r="C945" s="14" t="s">
        <v>513</v>
      </c>
      <c r="D945" s="14" t="s">
        <v>329</v>
      </c>
      <c r="E945" s="14">
        <v>393.27</v>
      </c>
      <c r="F945" s="14">
        <v>393.27</v>
      </c>
      <c r="G945" s="14" t="s">
        <v>329</v>
      </c>
      <c r="H945" s="15">
        <v>2.3E-3</v>
      </c>
      <c r="I945" s="15">
        <v>3.3300000000000001E-3</v>
      </c>
      <c r="J945" s="7">
        <f t="shared" si="26"/>
        <v>-1.0300000000000001E-3</v>
      </c>
    </row>
    <row r="946" spans="1:10" ht="76.5" x14ac:dyDescent="0.2">
      <c r="A946" s="14">
        <v>934</v>
      </c>
      <c r="B946" s="14" t="s">
        <v>493</v>
      </c>
      <c r="C946" s="14" t="s">
        <v>513</v>
      </c>
      <c r="D946" s="14" t="s">
        <v>341</v>
      </c>
      <c r="E946" s="14">
        <v>393.27</v>
      </c>
      <c r="F946" s="14">
        <v>393.27</v>
      </c>
      <c r="G946" s="14" t="s">
        <v>341</v>
      </c>
      <c r="H946" s="15">
        <v>4.0000000000000001E-3</v>
      </c>
      <c r="I946" s="15">
        <v>3.65E-3</v>
      </c>
      <c r="J946" s="7">
        <f t="shared" si="26"/>
        <v>3.5000000000000005E-4</v>
      </c>
    </row>
    <row r="947" spans="1:10" ht="63.75" x14ac:dyDescent="0.2">
      <c r="A947" s="14">
        <v>935</v>
      </c>
      <c r="B947" s="14" t="s">
        <v>493</v>
      </c>
      <c r="C947" s="14" t="s">
        <v>513</v>
      </c>
      <c r="D947" s="14" t="s">
        <v>1011</v>
      </c>
      <c r="E947" s="14">
        <v>393.27</v>
      </c>
      <c r="F947" s="14">
        <v>393.27</v>
      </c>
      <c r="G947" s="14" t="s">
        <v>1011</v>
      </c>
      <c r="H947" s="15">
        <v>6.4999999999999997E-3</v>
      </c>
      <c r="I947" s="15">
        <v>4.1900000000000001E-3</v>
      </c>
      <c r="J947" s="7">
        <f t="shared" si="26"/>
        <v>2.3099999999999996E-3</v>
      </c>
    </row>
    <row r="948" spans="1:10" ht="63.75" x14ac:dyDescent="0.2">
      <c r="A948" s="14">
        <v>936</v>
      </c>
      <c r="B948" s="14" t="s">
        <v>493</v>
      </c>
      <c r="C948" s="14" t="s">
        <v>513</v>
      </c>
      <c r="D948" s="14" t="s">
        <v>363</v>
      </c>
      <c r="E948" s="14">
        <v>393.27</v>
      </c>
      <c r="F948" s="14">
        <v>393.27</v>
      </c>
      <c r="G948" s="14" t="s">
        <v>363</v>
      </c>
      <c r="H948" s="15">
        <v>7.7000000000000002E-3</v>
      </c>
      <c r="I948" s="15">
        <v>7.8890000000000002E-3</v>
      </c>
      <c r="J948" s="7">
        <f t="shared" si="26"/>
        <v>-1.8899999999999993E-4</v>
      </c>
    </row>
    <row r="949" spans="1:10" ht="63.75" x14ac:dyDescent="0.2">
      <c r="A949" s="14">
        <v>937</v>
      </c>
      <c r="B949" s="14" t="s">
        <v>493</v>
      </c>
      <c r="C949" s="14" t="s">
        <v>513</v>
      </c>
      <c r="D949" s="14" t="s">
        <v>387</v>
      </c>
      <c r="E949" s="14">
        <v>393.27</v>
      </c>
      <c r="F949" s="14">
        <v>393.27</v>
      </c>
      <c r="G949" s="14" t="s">
        <v>387</v>
      </c>
      <c r="H949" s="15">
        <v>8.0000000000000002E-3</v>
      </c>
      <c r="I949" s="15">
        <v>6.4509999999999993E-3</v>
      </c>
      <c r="J949" s="7">
        <f t="shared" si="26"/>
        <v>1.5490000000000009E-3</v>
      </c>
    </row>
    <row r="950" spans="1:10" ht="76.5" x14ac:dyDescent="0.2">
      <c r="A950" s="14">
        <v>938</v>
      </c>
      <c r="B950" s="14" t="s">
        <v>493</v>
      </c>
      <c r="C950" s="14" t="s">
        <v>513</v>
      </c>
      <c r="D950" s="14" t="s">
        <v>964</v>
      </c>
      <c r="E950" s="14">
        <v>393.27</v>
      </c>
      <c r="F950" s="14">
        <v>393.27</v>
      </c>
      <c r="G950" s="14" t="s">
        <v>964</v>
      </c>
      <c r="H950" s="15">
        <v>0</v>
      </c>
      <c r="I950" s="15">
        <v>3.1179999999999997E-3</v>
      </c>
      <c r="J950" s="7">
        <f t="shared" si="26"/>
        <v>-3.1179999999999997E-3</v>
      </c>
    </row>
    <row r="951" spans="1:10" ht="63.75" x14ac:dyDescent="0.2">
      <c r="A951" s="14">
        <v>939</v>
      </c>
      <c r="B951" s="14" t="s">
        <v>493</v>
      </c>
      <c r="C951" s="14" t="s">
        <v>513</v>
      </c>
      <c r="D951" s="14" t="s">
        <v>393</v>
      </c>
      <c r="E951" s="14">
        <v>393.27</v>
      </c>
      <c r="F951" s="14">
        <v>393.27</v>
      </c>
      <c r="G951" s="14" t="s">
        <v>393</v>
      </c>
      <c r="H951" s="15">
        <v>8.0000000000000002E-3</v>
      </c>
      <c r="I951" s="15">
        <v>9.8309999999999995E-3</v>
      </c>
      <c r="J951" s="7">
        <f t="shared" si="26"/>
        <v>-1.8309999999999993E-3</v>
      </c>
    </row>
    <row r="952" spans="1:10" ht="63.75" x14ac:dyDescent="0.2">
      <c r="A952" s="14">
        <v>940</v>
      </c>
      <c r="B952" s="14" t="s">
        <v>493</v>
      </c>
      <c r="C952" s="14" t="s">
        <v>513</v>
      </c>
      <c r="D952" s="14" t="s">
        <v>745</v>
      </c>
      <c r="E952" s="14">
        <v>393.27</v>
      </c>
      <c r="F952" s="14">
        <v>393.27</v>
      </c>
      <c r="G952" s="14" t="s">
        <v>745</v>
      </c>
      <c r="H952" s="15">
        <v>4.5999999999999999E-3</v>
      </c>
      <c r="I952" s="15">
        <v>5.4250000000000001E-3</v>
      </c>
      <c r="J952" s="7">
        <f t="shared" si="26"/>
        <v>-8.2500000000000021E-4</v>
      </c>
    </row>
    <row r="953" spans="1:10" ht="76.5" x14ac:dyDescent="0.2">
      <c r="A953" s="14">
        <v>941</v>
      </c>
      <c r="B953" s="14" t="s">
        <v>493</v>
      </c>
      <c r="C953" s="14" t="s">
        <v>513</v>
      </c>
      <c r="D953" s="14" t="s">
        <v>432</v>
      </c>
      <c r="E953" s="14">
        <v>393.27</v>
      </c>
      <c r="F953" s="14">
        <v>393.27</v>
      </c>
      <c r="G953" s="14" t="s">
        <v>432</v>
      </c>
      <c r="H953" s="15">
        <v>1.5E-3</v>
      </c>
      <c r="I953" s="15">
        <v>1.828E-3</v>
      </c>
      <c r="J953" s="7">
        <f t="shared" si="26"/>
        <v>-3.2799999999999995E-4</v>
      </c>
    </row>
    <row r="954" spans="1:10" ht="63.75" x14ac:dyDescent="0.2">
      <c r="A954" s="14">
        <v>942</v>
      </c>
      <c r="B954" s="14" t="s">
        <v>493</v>
      </c>
      <c r="C954" s="14" t="s">
        <v>513</v>
      </c>
      <c r="D954" s="14" t="s">
        <v>747</v>
      </c>
      <c r="E954" s="14">
        <v>393.27</v>
      </c>
      <c r="F954" s="14">
        <v>393.27</v>
      </c>
      <c r="G954" s="14" t="s">
        <v>746</v>
      </c>
      <c r="H954" s="15">
        <v>4.3200000000000001E-3</v>
      </c>
      <c r="I954" s="15">
        <v>5.6769999999999998E-3</v>
      </c>
      <c r="J954" s="7">
        <f t="shared" si="26"/>
        <v>-1.3569999999999997E-3</v>
      </c>
    </row>
    <row r="955" spans="1:10" ht="63.75" x14ac:dyDescent="0.2">
      <c r="A955" s="14">
        <v>943</v>
      </c>
      <c r="B955" s="14" t="s">
        <v>493</v>
      </c>
      <c r="C955" s="14" t="s">
        <v>513</v>
      </c>
      <c r="D955" s="14" t="s">
        <v>748</v>
      </c>
      <c r="E955" s="14">
        <v>410.49</v>
      </c>
      <c r="F955" s="14">
        <v>410.49</v>
      </c>
      <c r="G955" s="14" t="s">
        <v>748</v>
      </c>
      <c r="H955" s="15">
        <v>1E-3</v>
      </c>
      <c r="I955" s="15">
        <v>0</v>
      </c>
      <c r="J955" s="7">
        <f t="shared" si="26"/>
        <v>1E-3</v>
      </c>
    </row>
    <row r="956" spans="1:10" ht="63.75" x14ac:dyDescent="0.2">
      <c r="A956" s="14">
        <v>944</v>
      </c>
      <c r="B956" s="14" t="s">
        <v>493</v>
      </c>
      <c r="C956" s="14" t="s">
        <v>513</v>
      </c>
      <c r="D956" s="14" t="s">
        <v>502</v>
      </c>
      <c r="E956" s="14">
        <v>410.49</v>
      </c>
      <c r="F956" s="14">
        <v>410.49</v>
      </c>
      <c r="G956" s="14" t="s">
        <v>502</v>
      </c>
      <c r="H956" s="15">
        <v>2E-3</v>
      </c>
      <c r="I956" s="15">
        <v>1.333E-3</v>
      </c>
      <c r="J956" s="7">
        <f t="shared" si="26"/>
        <v>6.6700000000000006E-4</v>
      </c>
    </row>
    <row r="957" spans="1:10" ht="63.75" x14ac:dyDescent="0.2">
      <c r="A957" s="14">
        <v>945</v>
      </c>
      <c r="B957" s="14" t="s">
        <v>493</v>
      </c>
      <c r="C957" s="14" t="s">
        <v>513</v>
      </c>
      <c r="D957" s="14" t="s">
        <v>606</v>
      </c>
      <c r="E957" s="14">
        <v>410.49</v>
      </c>
      <c r="F957" s="14">
        <v>410.49</v>
      </c>
      <c r="G957" s="14" t="s">
        <v>606</v>
      </c>
      <c r="H957" s="15">
        <v>5.0000000000000001E-3</v>
      </c>
      <c r="I957" s="15">
        <v>6.1459999999999996E-3</v>
      </c>
      <c r="J957" s="7">
        <f t="shared" si="26"/>
        <v>-1.1459999999999994E-3</v>
      </c>
    </row>
    <row r="958" spans="1:10" ht="63.75" x14ac:dyDescent="0.2">
      <c r="A958" s="14">
        <v>946</v>
      </c>
      <c r="B958" s="14" t="s">
        <v>493</v>
      </c>
      <c r="C958" s="14" t="s">
        <v>513</v>
      </c>
      <c r="D958" s="14" t="s">
        <v>1035</v>
      </c>
      <c r="E958" s="14">
        <v>410.49</v>
      </c>
      <c r="F958" s="14">
        <v>410.49</v>
      </c>
      <c r="G958" s="14" t="s">
        <v>962</v>
      </c>
      <c r="H958" s="15">
        <v>0</v>
      </c>
      <c r="I958" s="15">
        <v>1.9910000000000001E-3</v>
      </c>
      <c r="J958" s="7">
        <f t="shared" si="26"/>
        <v>-1.9910000000000001E-3</v>
      </c>
    </row>
    <row r="959" spans="1:10" ht="63.75" x14ac:dyDescent="0.2">
      <c r="A959" s="14">
        <v>947</v>
      </c>
      <c r="B959" s="14" t="s">
        <v>493</v>
      </c>
      <c r="C959" s="14" t="s">
        <v>513</v>
      </c>
      <c r="D959" s="14" t="s">
        <v>749</v>
      </c>
      <c r="E959" s="14">
        <v>410.49</v>
      </c>
      <c r="F959" s="14">
        <v>410.49</v>
      </c>
      <c r="G959" s="14" t="s">
        <v>749</v>
      </c>
      <c r="H959" s="15">
        <v>3.0000000000000001E-3</v>
      </c>
      <c r="I959" s="15">
        <v>9.9500000000000001E-4</v>
      </c>
      <c r="J959" s="7">
        <f t="shared" si="26"/>
        <v>2.0049999999999998E-3</v>
      </c>
    </row>
    <row r="960" spans="1:10" ht="114.75" x14ac:dyDescent="0.2">
      <c r="A960" s="14">
        <v>948</v>
      </c>
      <c r="B960" s="14" t="s">
        <v>493</v>
      </c>
      <c r="C960" s="14" t="s">
        <v>513</v>
      </c>
      <c r="D960" s="14" t="s">
        <v>503</v>
      </c>
      <c r="E960" s="14">
        <v>410.49</v>
      </c>
      <c r="F960" s="14">
        <v>410.49</v>
      </c>
      <c r="G960" s="14" t="s">
        <v>503</v>
      </c>
      <c r="H960" s="15">
        <v>1.2099999999999999E-3</v>
      </c>
      <c r="I960" s="15">
        <v>1.714E-3</v>
      </c>
      <c r="J960" s="7">
        <f t="shared" si="26"/>
        <v>-5.0400000000000011E-4</v>
      </c>
    </row>
    <row r="961" spans="1:10" ht="63.75" x14ac:dyDescent="0.2">
      <c r="A961" s="14">
        <v>949</v>
      </c>
      <c r="B961" s="14" t="s">
        <v>527</v>
      </c>
      <c r="C961" s="14" t="s">
        <v>535</v>
      </c>
      <c r="D961" s="14" t="s">
        <v>22</v>
      </c>
      <c r="E961" s="14">
        <v>193.94</v>
      </c>
      <c r="F961" s="14">
        <v>193.94</v>
      </c>
      <c r="G961" s="14" t="s">
        <v>22</v>
      </c>
      <c r="H961" s="15">
        <v>2.8</v>
      </c>
      <c r="I961" s="15">
        <v>2.7782489999999997</v>
      </c>
      <c r="J961" s="7">
        <f t="shared" ref="J961:J984" si="27">H961-I961</f>
        <v>2.1751000000000076E-2</v>
      </c>
    </row>
    <row r="962" spans="1:10" ht="51" x14ac:dyDescent="0.2">
      <c r="A962" s="14">
        <v>950</v>
      </c>
      <c r="B962" s="14" t="s">
        <v>527</v>
      </c>
      <c r="C962" s="14" t="s">
        <v>535</v>
      </c>
      <c r="D962" s="14" t="s">
        <v>90</v>
      </c>
      <c r="E962" s="14">
        <v>338.14</v>
      </c>
      <c r="F962" s="14">
        <v>338.14</v>
      </c>
      <c r="G962" s="14" t="s">
        <v>89</v>
      </c>
      <c r="H962" s="15">
        <v>0.94</v>
      </c>
      <c r="I962" s="15">
        <v>1.0148269999999999</v>
      </c>
      <c r="J962" s="7">
        <f t="shared" si="27"/>
        <v>-7.4826999999999977E-2</v>
      </c>
    </row>
    <row r="963" spans="1:10" ht="51" x14ac:dyDescent="0.2">
      <c r="A963" s="14">
        <v>951</v>
      </c>
      <c r="B963" s="14" t="s">
        <v>527</v>
      </c>
      <c r="C963" s="14" t="s">
        <v>535</v>
      </c>
      <c r="D963" s="14" t="s">
        <v>288</v>
      </c>
      <c r="E963" s="14">
        <v>393.27</v>
      </c>
      <c r="F963" s="14">
        <v>393.27</v>
      </c>
      <c r="G963" s="14" t="s">
        <v>288</v>
      </c>
      <c r="H963" s="15">
        <v>6.0000000000000001E-3</v>
      </c>
      <c r="I963" s="15">
        <v>3.1810000000000002E-3</v>
      </c>
      <c r="J963" s="7">
        <f t="shared" si="27"/>
        <v>2.8189999999999999E-3</v>
      </c>
    </row>
    <row r="964" spans="1:10" ht="51" x14ac:dyDescent="0.2">
      <c r="A964" s="14">
        <v>952</v>
      </c>
      <c r="B964" s="14" t="s">
        <v>527</v>
      </c>
      <c r="C964" s="14" t="s">
        <v>535</v>
      </c>
      <c r="D964" s="14" t="s">
        <v>302</v>
      </c>
      <c r="E964" s="14">
        <v>393.27</v>
      </c>
      <c r="F964" s="14">
        <v>393.27</v>
      </c>
      <c r="G964" s="14" t="s">
        <v>302</v>
      </c>
      <c r="H964" s="15">
        <v>3.0000000000000001E-3</v>
      </c>
      <c r="I964" s="15">
        <v>3.2730000000000003E-3</v>
      </c>
      <c r="J964" s="7">
        <f t="shared" si="27"/>
        <v>-2.7300000000000024E-4</v>
      </c>
    </row>
    <row r="965" spans="1:10" ht="51" x14ac:dyDescent="0.2">
      <c r="A965" s="14">
        <v>953</v>
      </c>
      <c r="B965" s="14" t="s">
        <v>529</v>
      </c>
      <c r="C965" s="14" t="s">
        <v>530</v>
      </c>
      <c r="D965" s="14" t="s">
        <v>34</v>
      </c>
      <c r="E965" s="14">
        <v>338.14</v>
      </c>
      <c r="F965" s="14">
        <v>338.14</v>
      </c>
      <c r="G965" s="14" t="s">
        <v>34</v>
      </c>
      <c r="H965" s="15">
        <v>0.26</v>
      </c>
      <c r="I965" s="15">
        <v>0.24893899999999999</v>
      </c>
      <c r="J965" s="7">
        <f t="shared" si="27"/>
        <v>1.1061000000000015E-2</v>
      </c>
    </row>
    <row r="966" spans="1:10" ht="76.5" x14ac:dyDescent="0.2">
      <c r="A966" s="14">
        <v>954</v>
      </c>
      <c r="B966" s="14" t="s">
        <v>529</v>
      </c>
      <c r="C966" s="14" t="s">
        <v>530</v>
      </c>
      <c r="D966" s="14" t="s">
        <v>638</v>
      </c>
      <c r="E966" s="14">
        <v>338.14</v>
      </c>
      <c r="F966" s="14">
        <v>338.14</v>
      </c>
      <c r="G966" s="14" t="s">
        <v>638</v>
      </c>
      <c r="H966" s="15">
        <v>0.375</v>
      </c>
      <c r="I966" s="15">
        <v>0.211143</v>
      </c>
      <c r="J966" s="7">
        <f t="shared" si="27"/>
        <v>0.163857</v>
      </c>
    </row>
    <row r="967" spans="1:10" ht="63.75" x14ac:dyDescent="0.2">
      <c r="A967" s="14">
        <v>955</v>
      </c>
      <c r="B967" s="14" t="s">
        <v>529</v>
      </c>
      <c r="C967" s="14" t="s">
        <v>530</v>
      </c>
      <c r="D967" s="14" t="s">
        <v>183</v>
      </c>
      <c r="E967" s="14">
        <v>374.09</v>
      </c>
      <c r="F967" s="14">
        <v>374.09</v>
      </c>
      <c r="G967" s="14" t="s">
        <v>59</v>
      </c>
      <c r="H967" s="15">
        <v>5.5E-2</v>
      </c>
      <c r="I967" s="15">
        <v>4.0704999999999998E-2</v>
      </c>
      <c r="J967" s="7">
        <f t="shared" si="27"/>
        <v>1.4295000000000002E-2</v>
      </c>
    </row>
    <row r="968" spans="1:10" ht="76.5" x14ac:dyDescent="0.2">
      <c r="A968" s="14">
        <v>956</v>
      </c>
      <c r="B968" s="14" t="s">
        <v>529</v>
      </c>
      <c r="C968" s="14" t="s">
        <v>530</v>
      </c>
      <c r="D968" s="14" t="s">
        <v>260</v>
      </c>
      <c r="E968" s="14">
        <v>374.09</v>
      </c>
      <c r="F968" s="14">
        <v>374.09</v>
      </c>
      <c r="G968" s="14" t="s">
        <v>259</v>
      </c>
      <c r="H968" s="15">
        <v>1E-3</v>
      </c>
      <c r="I968" s="15">
        <v>1.3759999999999998E-3</v>
      </c>
      <c r="J968" s="7">
        <f t="shared" si="27"/>
        <v>-3.7599999999999982E-4</v>
      </c>
    </row>
    <row r="969" spans="1:10" ht="51" x14ac:dyDescent="0.2">
      <c r="A969" s="14">
        <v>957</v>
      </c>
      <c r="B969" s="14" t="s">
        <v>529</v>
      </c>
      <c r="C969" s="14" t="s">
        <v>530</v>
      </c>
      <c r="D969" s="14" t="s">
        <v>750</v>
      </c>
      <c r="E969" s="14">
        <v>393.27</v>
      </c>
      <c r="F969" s="14">
        <v>393.27</v>
      </c>
      <c r="G969" s="14" t="s">
        <v>750</v>
      </c>
      <c r="H969" s="15">
        <v>3.0000000000000001E-3</v>
      </c>
      <c r="I969" s="15">
        <v>2.209E-3</v>
      </c>
      <c r="J969" s="7">
        <f t="shared" si="27"/>
        <v>7.9100000000000004E-4</v>
      </c>
    </row>
    <row r="970" spans="1:10" ht="51" x14ac:dyDescent="0.2">
      <c r="A970" s="14">
        <v>958</v>
      </c>
      <c r="B970" s="14" t="s">
        <v>529</v>
      </c>
      <c r="C970" s="14" t="s">
        <v>530</v>
      </c>
      <c r="D970" s="14" t="s">
        <v>287</v>
      </c>
      <c r="E970" s="14">
        <v>393.27</v>
      </c>
      <c r="F970" s="14">
        <v>393.27</v>
      </c>
      <c r="G970" s="14" t="s">
        <v>287</v>
      </c>
      <c r="H970" s="15">
        <v>7.0000000000000001E-3</v>
      </c>
      <c r="I970" s="15">
        <v>7.7000000000000002E-3</v>
      </c>
      <c r="J970" s="7">
        <f t="shared" si="27"/>
        <v>-7.000000000000001E-4</v>
      </c>
    </row>
    <row r="971" spans="1:10" ht="51" x14ac:dyDescent="0.2">
      <c r="A971" s="14">
        <v>959</v>
      </c>
      <c r="B971" s="14" t="s">
        <v>529</v>
      </c>
      <c r="C971" s="14" t="s">
        <v>530</v>
      </c>
      <c r="D971" s="14" t="s">
        <v>1014</v>
      </c>
      <c r="E971" s="14">
        <v>393.27</v>
      </c>
      <c r="F971" s="14">
        <v>393.27</v>
      </c>
      <c r="G971" s="14" t="s">
        <v>1014</v>
      </c>
      <c r="H971" s="15">
        <v>3.5000000000000001E-3</v>
      </c>
      <c r="I971" s="15">
        <v>4.1269999999999996E-3</v>
      </c>
      <c r="J971" s="7">
        <f t="shared" si="27"/>
        <v>-6.2699999999999952E-4</v>
      </c>
    </row>
    <row r="972" spans="1:10" ht="51" x14ac:dyDescent="0.2">
      <c r="A972" s="14">
        <v>960</v>
      </c>
      <c r="B972" s="14" t="s">
        <v>529</v>
      </c>
      <c r="C972" s="14" t="s">
        <v>530</v>
      </c>
      <c r="D972" s="14" t="s">
        <v>965</v>
      </c>
      <c r="E972" s="14">
        <v>393.27</v>
      </c>
      <c r="F972" s="14">
        <v>393.27</v>
      </c>
      <c r="G972" s="14" t="s">
        <v>965</v>
      </c>
      <c r="H972" s="15">
        <v>5.2699999999999995E-3</v>
      </c>
      <c r="I972" s="15">
        <v>5.3099999999999996E-3</v>
      </c>
      <c r="J972" s="7">
        <f t="shared" si="27"/>
        <v>-4.0000000000000105E-5</v>
      </c>
    </row>
    <row r="973" spans="1:10" ht="89.25" x14ac:dyDescent="0.2">
      <c r="A973" s="14">
        <v>961</v>
      </c>
      <c r="B973" s="14" t="s">
        <v>529</v>
      </c>
      <c r="C973" s="14" t="s">
        <v>530</v>
      </c>
      <c r="D973" s="14" t="s">
        <v>453</v>
      </c>
      <c r="E973" s="14">
        <v>410.49</v>
      </c>
      <c r="F973" s="14">
        <v>410.49</v>
      </c>
      <c r="G973" s="14" t="s">
        <v>453</v>
      </c>
      <c r="H973" s="15">
        <v>1.4339999999999999E-3</v>
      </c>
      <c r="I973" s="15">
        <v>1.5840000000000001E-3</v>
      </c>
      <c r="J973" s="7">
        <f t="shared" si="27"/>
        <v>-1.5000000000000018E-4</v>
      </c>
    </row>
    <row r="974" spans="1:10" ht="51" x14ac:dyDescent="0.2">
      <c r="A974" s="14">
        <v>962</v>
      </c>
      <c r="B974" s="14" t="s">
        <v>529</v>
      </c>
      <c r="C974" s="14" t="s">
        <v>530</v>
      </c>
      <c r="D974" s="14" t="s">
        <v>966</v>
      </c>
      <c r="E974" s="14">
        <v>410.49</v>
      </c>
      <c r="F974" s="14">
        <v>410.49</v>
      </c>
      <c r="G974" s="14" t="s">
        <v>966</v>
      </c>
      <c r="H974" s="15">
        <v>1.1999999999999999E-3</v>
      </c>
      <c r="I974" s="15">
        <v>8.0000000000000004E-4</v>
      </c>
      <c r="J974" s="7">
        <f t="shared" si="27"/>
        <v>3.9999999999999986E-4</v>
      </c>
    </row>
    <row r="975" spans="1:10" ht="51" x14ac:dyDescent="0.2">
      <c r="A975" s="14">
        <v>963</v>
      </c>
      <c r="B975" s="14" t="s">
        <v>529</v>
      </c>
      <c r="C975" s="14" t="s">
        <v>530</v>
      </c>
      <c r="D975" s="14" t="s">
        <v>461</v>
      </c>
      <c r="E975" s="14">
        <v>410.49</v>
      </c>
      <c r="F975" s="14">
        <v>410.49</v>
      </c>
      <c r="G975" s="14" t="s">
        <v>461</v>
      </c>
      <c r="H975" s="15">
        <v>1.6800000000000002E-4</v>
      </c>
      <c r="I975" s="15">
        <v>3.1700000000000001E-4</v>
      </c>
      <c r="J975" s="7">
        <f t="shared" si="27"/>
        <v>-1.4899999999999999E-4</v>
      </c>
    </row>
    <row r="976" spans="1:10" ht="51" x14ac:dyDescent="0.2">
      <c r="A976" s="14">
        <v>964</v>
      </c>
      <c r="B976" s="14" t="s">
        <v>529</v>
      </c>
      <c r="C976" s="14" t="s">
        <v>530</v>
      </c>
      <c r="D976" s="14" t="s">
        <v>751</v>
      </c>
      <c r="E976" s="14">
        <v>410.49</v>
      </c>
      <c r="F976" s="14">
        <v>410.49</v>
      </c>
      <c r="G976" s="14" t="s">
        <v>751</v>
      </c>
      <c r="H976" s="15">
        <v>1.5E-3</v>
      </c>
      <c r="I976" s="15">
        <v>1.0139999999999999E-3</v>
      </c>
      <c r="J976" s="7">
        <f t="shared" si="27"/>
        <v>4.860000000000001E-4</v>
      </c>
    </row>
    <row r="977" spans="1:10" ht="51" x14ac:dyDescent="0.2">
      <c r="A977" s="14">
        <v>965</v>
      </c>
      <c r="B977" s="14" t="s">
        <v>529</v>
      </c>
      <c r="C977" s="14" t="s">
        <v>530</v>
      </c>
      <c r="D977" s="14" t="s">
        <v>469</v>
      </c>
      <c r="E977" s="14">
        <v>410.49</v>
      </c>
      <c r="F977" s="14">
        <v>410.49</v>
      </c>
      <c r="G977" s="14" t="s">
        <v>469</v>
      </c>
      <c r="H977" s="15">
        <v>5.0000000000000001E-4</v>
      </c>
      <c r="I977" s="15">
        <v>0</v>
      </c>
      <c r="J977" s="7">
        <f t="shared" si="27"/>
        <v>5.0000000000000001E-4</v>
      </c>
    </row>
    <row r="978" spans="1:10" ht="63.75" x14ac:dyDescent="0.2">
      <c r="A978" s="14">
        <v>966</v>
      </c>
      <c r="B978" s="14" t="s">
        <v>529</v>
      </c>
      <c r="C978" s="14" t="s">
        <v>530</v>
      </c>
      <c r="D978" s="14" t="s">
        <v>498</v>
      </c>
      <c r="E978" s="14">
        <v>410.49</v>
      </c>
      <c r="F978" s="14">
        <v>410.49</v>
      </c>
      <c r="G978" s="14" t="s">
        <v>498</v>
      </c>
      <c r="H978" s="15">
        <v>1.8E-3</v>
      </c>
      <c r="I978" s="15">
        <v>1.439E-3</v>
      </c>
      <c r="J978" s="7">
        <f t="shared" si="27"/>
        <v>3.6099999999999999E-4</v>
      </c>
    </row>
    <row r="979" spans="1:10" ht="63.75" x14ac:dyDescent="0.2">
      <c r="A979" s="14">
        <v>967</v>
      </c>
      <c r="B979" s="14" t="s">
        <v>529</v>
      </c>
      <c r="C979" s="14" t="s">
        <v>530</v>
      </c>
      <c r="D979" s="14" t="s">
        <v>473</v>
      </c>
      <c r="E979" s="14">
        <v>410.49</v>
      </c>
      <c r="F979" s="14">
        <v>410.49</v>
      </c>
      <c r="G979" s="14" t="s">
        <v>473</v>
      </c>
      <c r="H979" s="15">
        <v>2E-3</v>
      </c>
      <c r="I979" s="15">
        <v>0</v>
      </c>
      <c r="J979" s="7">
        <f t="shared" si="27"/>
        <v>2E-3</v>
      </c>
    </row>
    <row r="980" spans="1:10" ht="51" x14ac:dyDescent="0.2">
      <c r="A980" s="14">
        <v>968</v>
      </c>
      <c r="B980" s="14" t="s">
        <v>528</v>
      </c>
      <c r="C980" s="14" t="s">
        <v>526</v>
      </c>
      <c r="D980" s="14" t="s">
        <v>752</v>
      </c>
      <c r="E980" s="14">
        <v>374.09</v>
      </c>
      <c r="F980" s="14">
        <v>374.09</v>
      </c>
      <c r="G980" s="14" t="s">
        <v>752</v>
      </c>
      <c r="H980" s="15">
        <v>0.22500000000000001</v>
      </c>
      <c r="I980" s="15">
        <v>0.14704100000000001</v>
      </c>
      <c r="J980" s="7">
        <f t="shared" si="27"/>
        <v>7.7959000000000001E-2</v>
      </c>
    </row>
    <row r="981" spans="1:10" ht="51" x14ac:dyDescent="0.2">
      <c r="A981" s="14">
        <v>969</v>
      </c>
      <c r="B981" s="14" t="s">
        <v>528</v>
      </c>
      <c r="C981" s="14" t="s">
        <v>526</v>
      </c>
      <c r="D981" s="14" t="s">
        <v>552</v>
      </c>
      <c r="E981" s="14">
        <v>393.27</v>
      </c>
      <c r="F981" s="14">
        <v>393.27</v>
      </c>
      <c r="G981" s="14" t="s">
        <v>552</v>
      </c>
      <c r="H981" s="15">
        <v>5.0000000000000001E-3</v>
      </c>
      <c r="I981" s="15">
        <v>5.5599999999999998E-3</v>
      </c>
      <c r="J981" s="7">
        <f t="shared" si="27"/>
        <v>-5.5999999999999973E-4</v>
      </c>
    </row>
    <row r="982" spans="1:10" ht="51" x14ac:dyDescent="0.2">
      <c r="A982" s="14">
        <v>970</v>
      </c>
      <c r="B982" s="14" t="s">
        <v>528</v>
      </c>
      <c r="C982" s="14" t="s">
        <v>526</v>
      </c>
      <c r="D982" s="14" t="s">
        <v>157</v>
      </c>
      <c r="E982" s="14">
        <v>393.27</v>
      </c>
      <c r="F982" s="14">
        <v>393.27</v>
      </c>
      <c r="G982" s="14" t="s">
        <v>157</v>
      </c>
      <c r="H982" s="15">
        <v>1.4999999999999999E-2</v>
      </c>
      <c r="I982" s="15">
        <v>1.787E-2</v>
      </c>
      <c r="J982" s="7">
        <f t="shared" si="27"/>
        <v>-2.870000000000001E-3</v>
      </c>
    </row>
    <row r="983" spans="1:10" ht="51" x14ac:dyDescent="0.2">
      <c r="A983" s="14">
        <v>971</v>
      </c>
      <c r="B983" s="14" t="s">
        <v>528</v>
      </c>
      <c r="C983" s="14" t="s">
        <v>526</v>
      </c>
      <c r="D983" s="14" t="s">
        <v>967</v>
      </c>
      <c r="E983" s="14">
        <v>410.49</v>
      </c>
      <c r="F983" s="14">
        <v>410.49</v>
      </c>
      <c r="G983" s="14" t="s">
        <v>967</v>
      </c>
      <c r="H983" s="15">
        <v>8.0000000000000004E-4</v>
      </c>
      <c r="I983" s="15">
        <v>8.0000000000000004E-4</v>
      </c>
      <c r="J983" s="7">
        <f t="shared" si="27"/>
        <v>0</v>
      </c>
    </row>
    <row r="984" spans="1:10" ht="127.5" x14ac:dyDescent="0.2">
      <c r="A984" s="14">
        <v>972</v>
      </c>
      <c r="B984" s="14" t="s">
        <v>515</v>
      </c>
      <c r="C984" s="14" t="s">
        <v>572</v>
      </c>
      <c r="D984" s="14" t="s">
        <v>492</v>
      </c>
      <c r="E984" s="14">
        <v>319.08</v>
      </c>
      <c r="F984" s="14">
        <v>319.08</v>
      </c>
      <c r="G984" s="14"/>
      <c r="H984" s="15">
        <v>20.96</v>
      </c>
      <c r="I984" s="15">
        <v>25.3552</v>
      </c>
      <c r="J984" s="7">
        <f t="shared" si="27"/>
        <v>-4.3951999999999991</v>
      </c>
    </row>
    <row r="986" spans="1:10" ht="49.9" customHeight="1" x14ac:dyDescent="0.2">
      <c r="A986" s="20" t="s">
        <v>525</v>
      </c>
      <c r="B986" s="20"/>
      <c r="C986" s="20"/>
      <c r="D986" s="20"/>
      <c r="E986" s="20"/>
      <c r="F986" s="20"/>
      <c r="G986" s="20"/>
      <c r="H986" s="20"/>
      <c r="I986" s="20"/>
      <c r="J986" s="20"/>
    </row>
  </sheetData>
  <mergeCells count="6">
    <mergeCell ref="A986:J986"/>
    <mergeCell ref="A1:B1"/>
    <mergeCell ref="A7:J7"/>
    <mergeCell ref="A8:J8"/>
    <mergeCell ref="A9:J9"/>
    <mergeCell ref="A10:J10"/>
  </mergeCells>
  <printOptions horizontalCentered="1"/>
  <pageMargins left="0" right="0" top="0.59055118110236227" bottom="0" header="0.19685039370078741" footer="0.19685039370078741"/>
  <pageSetup paperSize="9" orientation="landscape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977"/>
  <sheetViews>
    <sheetView view="pageBreakPreview" zoomScaleNormal="100" workbookViewId="0">
      <selection activeCell="A13" sqref="A13:A975"/>
    </sheetView>
  </sheetViews>
  <sheetFormatPr defaultColWidth="9.140625" defaultRowHeight="12.75" x14ac:dyDescent="0.2"/>
  <cols>
    <col min="1" max="1" width="6.85546875" style="2" customWidth="1"/>
    <col min="2" max="2" width="16" style="2" customWidth="1"/>
    <col min="3" max="3" width="15.7109375" style="2" customWidth="1"/>
    <col min="4" max="4" width="18.42578125" style="2" customWidth="1"/>
    <col min="5" max="5" width="14" style="2" customWidth="1"/>
    <col min="6" max="6" width="14.28515625" style="2" customWidth="1"/>
    <col min="7" max="7" width="20.85546875" style="2" customWidth="1"/>
    <col min="8" max="8" width="12.42578125" style="2" customWidth="1"/>
    <col min="9" max="9" width="12.7109375" style="2" customWidth="1"/>
    <col min="10" max="10" width="14.5703125" style="2" customWidth="1"/>
    <col min="11" max="16384" width="9.140625" style="1"/>
  </cols>
  <sheetData>
    <row r="1" spans="1:10" x14ac:dyDescent="0.2">
      <c r="A1" s="21" t="s">
        <v>1056</v>
      </c>
      <c r="B1" s="21"/>
      <c r="J1" s="2" t="s">
        <v>8</v>
      </c>
    </row>
    <row r="2" spans="1:10" x14ac:dyDescent="0.2">
      <c r="A2" s="17" t="s">
        <v>516</v>
      </c>
      <c r="B2" s="17"/>
      <c r="J2" s="6" t="s">
        <v>1</v>
      </c>
    </row>
    <row r="3" spans="1:10" x14ac:dyDescent="0.2">
      <c r="J3" s="6" t="s">
        <v>2</v>
      </c>
    </row>
    <row r="4" spans="1:10" s="10" customFormat="1" ht="15.75" x14ac:dyDescent="0.25">
      <c r="A4" s="3"/>
      <c r="B4" s="4"/>
      <c r="C4" s="4"/>
      <c r="D4" s="4"/>
      <c r="E4" s="4"/>
      <c r="F4" s="4"/>
      <c r="G4" s="4"/>
      <c r="H4" s="4"/>
      <c r="I4" s="4"/>
      <c r="J4" s="4"/>
    </row>
    <row r="5" spans="1:10" s="10" customFormat="1" ht="15.75" x14ac:dyDescent="0.25">
      <c r="A5" s="4"/>
      <c r="B5" s="4"/>
      <c r="C5" s="4"/>
      <c r="D5" s="4"/>
      <c r="E5" s="4"/>
      <c r="F5" s="4"/>
      <c r="G5" s="4"/>
      <c r="H5" s="4"/>
      <c r="I5" s="4"/>
      <c r="J5" s="4" t="s">
        <v>3</v>
      </c>
    </row>
    <row r="6" spans="1:10" s="10" customFormat="1" ht="15.75" customHeight="1" x14ac:dyDescent="0.25">
      <c r="A6" s="4"/>
      <c r="B6" s="4"/>
      <c r="C6" s="4"/>
      <c r="D6" s="4"/>
      <c r="E6" s="4"/>
      <c r="F6" s="4"/>
      <c r="G6" s="4"/>
      <c r="H6" s="4"/>
      <c r="I6" s="4"/>
      <c r="J6" s="4"/>
    </row>
    <row r="7" spans="1:10" ht="18" customHeight="1" x14ac:dyDescent="0.2">
      <c r="A7" s="22" t="s">
        <v>4</v>
      </c>
      <c r="B7" s="22"/>
      <c r="C7" s="22"/>
      <c r="D7" s="22"/>
      <c r="E7" s="22"/>
      <c r="F7" s="22"/>
      <c r="G7" s="22"/>
      <c r="H7" s="22"/>
      <c r="I7" s="22"/>
      <c r="J7" s="22"/>
    </row>
    <row r="8" spans="1:10" ht="18" customHeight="1" x14ac:dyDescent="0.2">
      <c r="A8" s="22" t="s">
        <v>5</v>
      </c>
      <c r="B8" s="22"/>
      <c r="C8" s="22"/>
      <c r="D8" s="22"/>
      <c r="E8" s="22"/>
      <c r="F8" s="22"/>
      <c r="G8" s="22"/>
      <c r="H8" s="22"/>
      <c r="I8" s="22"/>
      <c r="J8" s="22"/>
    </row>
    <row r="9" spans="1:10" ht="18" customHeight="1" x14ac:dyDescent="0.2">
      <c r="A9" s="22" t="s">
        <v>9</v>
      </c>
      <c r="B9" s="22"/>
      <c r="C9" s="22"/>
      <c r="D9" s="22"/>
      <c r="E9" s="22"/>
      <c r="F9" s="22"/>
      <c r="G9" s="22"/>
      <c r="H9" s="22"/>
      <c r="I9" s="22"/>
      <c r="J9" s="22"/>
    </row>
    <row r="10" spans="1:10" s="10" customFormat="1" ht="15.75" x14ac:dyDescent="0.25">
      <c r="A10" s="23" t="s">
        <v>1079</v>
      </c>
      <c r="B10" s="23"/>
      <c r="C10" s="23"/>
      <c r="D10" s="23"/>
      <c r="E10" s="23"/>
      <c r="F10" s="23"/>
      <c r="G10" s="23"/>
      <c r="H10" s="23"/>
      <c r="I10" s="23"/>
      <c r="J10" s="23"/>
    </row>
    <row r="11" spans="1:10" s="11" customFormat="1" ht="153" x14ac:dyDescent="0.2">
      <c r="A11" s="14" t="s">
        <v>0</v>
      </c>
      <c r="B11" s="14" t="s">
        <v>11</v>
      </c>
      <c r="C11" s="14" t="s">
        <v>571</v>
      </c>
      <c r="D11" s="14" t="s">
        <v>570</v>
      </c>
      <c r="E11" s="14" t="s">
        <v>15</v>
      </c>
      <c r="F11" s="14" t="s">
        <v>16</v>
      </c>
      <c r="G11" s="14" t="s">
        <v>6</v>
      </c>
      <c r="H11" s="14" t="s">
        <v>7</v>
      </c>
      <c r="I11" s="14" t="s">
        <v>10</v>
      </c>
      <c r="J11" s="14" t="s">
        <v>13</v>
      </c>
    </row>
    <row r="12" spans="1:10" s="12" customFormat="1" x14ac:dyDescent="0.2">
      <c r="A12" s="5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5">
        <v>8</v>
      </c>
      <c r="I12" s="5">
        <v>9</v>
      </c>
      <c r="J12" s="5">
        <v>10</v>
      </c>
    </row>
    <row r="13" spans="1:10" s="12" customFormat="1" ht="51" x14ac:dyDescent="0.2">
      <c r="A13" s="14">
        <v>1</v>
      </c>
      <c r="B13" s="14" t="s">
        <v>501</v>
      </c>
      <c r="C13" s="14" t="s">
        <v>537</v>
      </c>
      <c r="D13" s="14" t="s">
        <v>520</v>
      </c>
      <c r="E13" s="14">
        <v>100.98</v>
      </c>
      <c r="F13" s="14">
        <v>100.98</v>
      </c>
      <c r="G13" s="14" t="s">
        <v>14</v>
      </c>
      <c r="H13" s="16">
        <v>105.5</v>
      </c>
      <c r="I13" s="16">
        <v>107.20071799999999</v>
      </c>
      <c r="J13" s="7">
        <f>H13-I13</f>
        <v>-1.7007179999999948</v>
      </c>
    </row>
    <row r="14" spans="1:10" s="12" customFormat="1" ht="51" x14ac:dyDescent="0.2">
      <c r="A14" s="14">
        <v>2</v>
      </c>
      <c r="B14" s="14" t="s">
        <v>501</v>
      </c>
      <c r="C14" s="14" t="s">
        <v>537</v>
      </c>
      <c r="D14" s="14" t="s">
        <v>521</v>
      </c>
      <c r="E14" s="14">
        <v>100.98</v>
      </c>
      <c r="F14" s="14">
        <v>100.98</v>
      </c>
      <c r="G14" s="14" t="s">
        <v>14</v>
      </c>
      <c r="H14" s="16">
        <v>105.1</v>
      </c>
      <c r="I14" s="16">
        <v>105.34869599999999</v>
      </c>
      <c r="J14" s="7">
        <f t="shared" ref="J14:J40" si="0">H14-I14</f>
        <v>-0.24869599999999537</v>
      </c>
    </row>
    <row r="15" spans="1:10" s="12" customFormat="1" ht="51" x14ac:dyDescent="0.2">
      <c r="A15" s="14">
        <v>3</v>
      </c>
      <c r="B15" s="14" t="s">
        <v>501</v>
      </c>
      <c r="C15" s="14" t="s">
        <v>537</v>
      </c>
      <c r="D15" s="14" t="s">
        <v>968</v>
      </c>
      <c r="E15" s="14">
        <v>120.93</v>
      </c>
      <c r="F15" s="14">
        <v>120.93</v>
      </c>
      <c r="G15" s="14" t="s">
        <v>14</v>
      </c>
      <c r="H15" s="16">
        <v>29.4</v>
      </c>
      <c r="I15" s="16">
        <v>32.395521000000002</v>
      </c>
      <c r="J15" s="7">
        <f t="shared" si="0"/>
        <v>-2.9955210000000037</v>
      </c>
    </row>
    <row r="16" spans="1:10" s="12" customFormat="1" ht="51" x14ac:dyDescent="0.2">
      <c r="A16" s="14">
        <v>4</v>
      </c>
      <c r="B16" s="14" t="s">
        <v>501</v>
      </c>
      <c r="C16" s="14" t="s">
        <v>537</v>
      </c>
      <c r="D16" s="14" t="s">
        <v>523</v>
      </c>
      <c r="E16" s="14">
        <v>120.93</v>
      </c>
      <c r="F16" s="14">
        <v>120.93</v>
      </c>
      <c r="G16" s="14" t="s">
        <v>14</v>
      </c>
      <c r="H16" s="16">
        <v>24.7</v>
      </c>
      <c r="I16" s="16">
        <v>32.108477999999998</v>
      </c>
      <c r="J16" s="7">
        <f t="shared" si="0"/>
        <v>-7.4084779999999988</v>
      </c>
    </row>
    <row r="17" spans="1:10" s="12" customFormat="1" ht="51" x14ac:dyDescent="0.2">
      <c r="A17" s="14">
        <v>5</v>
      </c>
      <c r="B17" s="14" t="s">
        <v>501</v>
      </c>
      <c r="C17" s="14" t="s">
        <v>537</v>
      </c>
      <c r="D17" s="14" t="s">
        <v>524</v>
      </c>
      <c r="E17" s="14">
        <v>120.93</v>
      </c>
      <c r="F17" s="14">
        <v>120.93</v>
      </c>
      <c r="G17" s="14" t="s">
        <v>14</v>
      </c>
      <c r="H17" s="16">
        <v>48.5</v>
      </c>
      <c r="I17" s="16">
        <v>59.878861999999998</v>
      </c>
      <c r="J17" s="7">
        <f t="shared" si="0"/>
        <v>-11.378861999999998</v>
      </c>
    </row>
    <row r="18" spans="1:10" s="12" customFormat="1" ht="63.75" x14ac:dyDescent="0.2">
      <c r="A18" s="14">
        <v>6</v>
      </c>
      <c r="B18" s="14" t="s">
        <v>501</v>
      </c>
      <c r="C18" s="14" t="s">
        <v>537</v>
      </c>
      <c r="D18" s="14" t="s">
        <v>17</v>
      </c>
      <c r="E18" s="14">
        <v>193.94</v>
      </c>
      <c r="F18" s="14">
        <v>193.94</v>
      </c>
      <c r="G18" s="14" t="s">
        <v>17</v>
      </c>
      <c r="H18" s="16">
        <v>7.3570000000000002</v>
      </c>
      <c r="I18" s="16">
        <v>6.453049</v>
      </c>
      <c r="J18" s="7">
        <f t="shared" si="0"/>
        <v>0.90395100000000017</v>
      </c>
    </row>
    <row r="19" spans="1:10" s="12" customFormat="1" ht="51" x14ac:dyDescent="0.2">
      <c r="A19" s="14">
        <v>7</v>
      </c>
      <c r="B19" s="14" t="s">
        <v>501</v>
      </c>
      <c r="C19" s="14" t="s">
        <v>537</v>
      </c>
      <c r="D19" s="14" t="s">
        <v>573</v>
      </c>
      <c r="E19" s="14">
        <v>193.94</v>
      </c>
      <c r="F19" s="14">
        <v>193.94</v>
      </c>
      <c r="G19" s="14" t="s">
        <v>551</v>
      </c>
      <c r="H19" s="16">
        <v>1.6</v>
      </c>
      <c r="I19" s="16">
        <v>1.299126</v>
      </c>
      <c r="J19" s="7">
        <f t="shared" si="0"/>
        <v>0.30087400000000009</v>
      </c>
    </row>
    <row r="20" spans="1:10" s="12" customFormat="1" ht="76.5" x14ac:dyDescent="0.2">
      <c r="A20" s="14">
        <v>8</v>
      </c>
      <c r="B20" s="14" t="s">
        <v>501</v>
      </c>
      <c r="C20" s="14" t="s">
        <v>537</v>
      </c>
      <c r="D20" s="14" t="s">
        <v>18</v>
      </c>
      <c r="E20" s="14">
        <v>193.94</v>
      </c>
      <c r="F20" s="14">
        <v>193.94</v>
      </c>
      <c r="G20" s="14" t="s">
        <v>18</v>
      </c>
      <c r="H20" s="16">
        <v>1.01</v>
      </c>
      <c r="I20" s="16">
        <v>1.0513219999999999</v>
      </c>
      <c r="J20" s="7">
        <f t="shared" si="0"/>
        <v>-4.1321999999999859E-2</v>
      </c>
    </row>
    <row r="21" spans="1:10" s="12" customFormat="1" ht="51" x14ac:dyDescent="0.2">
      <c r="A21" s="14">
        <v>9</v>
      </c>
      <c r="B21" s="14" t="s">
        <v>501</v>
      </c>
      <c r="C21" s="14" t="s">
        <v>537</v>
      </c>
      <c r="D21" s="14" t="s">
        <v>20</v>
      </c>
      <c r="E21" s="14">
        <v>193.94</v>
      </c>
      <c r="F21" s="14">
        <v>193.94</v>
      </c>
      <c r="G21" s="14" t="s">
        <v>20</v>
      </c>
      <c r="H21" s="16">
        <v>0.6</v>
      </c>
      <c r="I21" s="16">
        <v>0.575631</v>
      </c>
      <c r="J21" s="7">
        <f t="shared" si="0"/>
        <v>2.4368999999999974E-2</v>
      </c>
    </row>
    <row r="22" spans="1:10" s="12" customFormat="1" ht="63.75" x14ac:dyDescent="0.2">
      <c r="A22" s="14">
        <v>10</v>
      </c>
      <c r="B22" s="14" t="s">
        <v>501</v>
      </c>
      <c r="C22" s="14" t="s">
        <v>537</v>
      </c>
      <c r="D22" s="14" t="s">
        <v>23</v>
      </c>
      <c r="E22" s="14">
        <v>193.94</v>
      </c>
      <c r="F22" s="14">
        <v>193.94</v>
      </c>
      <c r="G22" s="14" t="s">
        <v>23</v>
      </c>
      <c r="H22" s="16">
        <v>5.32</v>
      </c>
      <c r="I22" s="16">
        <v>2.986116</v>
      </c>
      <c r="J22" s="7">
        <f t="shared" si="0"/>
        <v>2.3338840000000003</v>
      </c>
    </row>
    <row r="23" spans="1:10" s="12" customFormat="1" ht="76.5" x14ac:dyDescent="0.2">
      <c r="A23" s="14">
        <v>11</v>
      </c>
      <c r="B23" s="14" t="s">
        <v>501</v>
      </c>
      <c r="C23" s="14" t="s">
        <v>537</v>
      </c>
      <c r="D23" s="14" t="s">
        <v>553</v>
      </c>
      <c r="E23" s="14">
        <v>193.94</v>
      </c>
      <c r="F23" s="14">
        <v>193.94</v>
      </c>
      <c r="G23" s="14" t="s">
        <v>24</v>
      </c>
      <c r="H23" s="16">
        <v>2.0499999999999998</v>
      </c>
      <c r="I23" s="16">
        <v>1.4683060000000001</v>
      </c>
      <c r="J23" s="7">
        <f t="shared" si="0"/>
        <v>0.58169399999999971</v>
      </c>
    </row>
    <row r="24" spans="1:10" s="12" customFormat="1" ht="76.5" x14ac:dyDescent="0.2">
      <c r="A24" s="14">
        <v>12</v>
      </c>
      <c r="B24" s="14" t="s">
        <v>501</v>
      </c>
      <c r="C24" s="14" t="s">
        <v>537</v>
      </c>
      <c r="D24" s="14" t="s">
        <v>25</v>
      </c>
      <c r="E24" s="14">
        <v>193.94</v>
      </c>
      <c r="F24" s="14">
        <v>193.94</v>
      </c>
      <c r="G24" s="14" t="s">
        <v>25</v>
      </c>
      <c r="H24" s="16">
        <v>7.41</v>
      </c>
      <c r="I24" s="16">
        <v>7.6454189999999995</v>
      </c>
      <c r="J24" s="7">
        <f t="shared" si="0"/>
        <v>-0.23541899999999938</v>
      </c>
    </row>
    <row r="25" spans="1:10" s="12" customFormat="1" ht="63.75" x14ac:dyDescent="0.2">
      <c r="A25" s="14">
        <v>13</v>
      </c>
      <c r="B25" s="14" t="s">
        <v>501</v>
      </c>
      <c r="C25" s="14" t="s">
        <v>537</v>
      </c>
      <c r="D25" s="14" t="s">
        <v>26</v>
      </c>
      <c r="E25" s="14">
        <v>193.94</v>
      </c>
      <c r="F25" s="14">
        <v>193.94</v>
      </c>
      <c r="G25" s="14" t="s">
        <v>26</v>
      </c>
      <c r="H25" s="16">
        <v>4.5999999999999996</v>
      </c>
      <c r="I25" s="16">
        <v>3.9979040000000001</v>
      </c>
      <c r="J25" s="7">
        <f t="shared" si="0"/>
        <v>0.60209599999999952</v>
      </c>
    </row>
    <row r="26" spans="1:10" s="12" customFormat="1" ht="76.5" x14ac:dyDescent="0.2">
      <c r="A26" s="14">
        <v>14</v>
      </c>
      <c r="B26" s="14" t="s">
        <v>501</v>
      </c>
      <c r="C26" s="14" t="s">
        <v>537</v>
      </c>
      <c r="D26" s="14" t="s">
        <v>27</v>
      </c>
      <c r="E26" s="14">
        <v>193.94</v>
      </c>
      <c r="F26" s="14">
        <v>193.94</v>
      </c>
      <c r="G26" s="14" t="s">
        <v>27</v>
      </c>
      <c r="H26" s="16">
        <v>3.6363499999999997</v>
      </c>
      <c r="I26" s="16">
        <v>3.270832</v>
      </c>
      <c r="J26" s="7">
        <f t="shared" si="0"/>
        <v>0.36551799999999979</v>
      </c>
    </row>
    <row r="27" spans="1:10" s="12" customFormat="1" ht="38.25" x14ac:dyDescent="0.2">
      <c r="A27" s="14">
        <v>15</v>
      </c>
      <c r="B27" s="14" t="s">
        <v>501</v>
      </c>
      <c r="C27" s="14" t="s">
        <v>537</v>
      </c>
      <c r="D27" s="14" t="s">
        <v>1041</v>
      </c>
      <c r="E27" s="14">
        <v>193.94</v>
      </c>
      <c r="F27" s="14">
        <v>193.94</v>
      </c>
      <c r="G27" s="14" t="s">
        <v>635</v>
      </c>
      <c r="H27" s="16">
        <v>13.7</v>
      </c>
      <c r="I27" s="16">
        <v>14.344332</v>
      </c>
      <c r="J27" s="7">
        <f t="shared" si="0"/>
        <v>-0.64433200000000035</v>
      </c>
    </row>
    <row r="28" spans="1:10" s="12" customFormat="1" ht="76.5" x14ac:dyDescent="0.2">
      <c r="A28" s="14">
        <v>16</v>
      </c>
      <c r="B28" s="14" t="s">
        <v>501</v>
      </c>
      <c r="C28" s="14" t="s">
        <v>537</v>
      </c>
      <c r="D28" s="14" t="s">
        <v>29</v>
      </c>
      <c r="E28" s="14">
        <v>193.94</v>
      </c>
      <c r="F28" s="14">
        <v>193.94</v>
      </c>
      <c r="G28" s="14" t="s">
        <v>29</v>
      </c>
      <c r="H28" s="16">
        <v>3.82</v>
      </c>
      <c r="I28" s="16">
        <v>3.9207899999999998</v>
      </c>
      <c r="J28" s="7">
        <f t="shared" si="0"/>
        <v>-0.10078999999999994</v>
      </c>
    </row>
    <row r="29" spans="1:10" s="12" customFormat="1" ht="51" x14ac:dyDescent="0.2">
      <c r="A29" s="14">
        <v>17</v>
      </c>
      <c r="B29" s="14" t="s">
        <v>501</v>
      </c>
      <c r="C29" s="14" t="s">
        <v>537</v>
      </c>
      <c r="D29" s="14" t="s">
        <v>575</v>
      </c>
      <c r="E29" s="14">
        <v>193.94</v>
      </c>
      <c r="F29" s="14">
        <v>193.94</v>
      </c>
      <c r="G29" s="14" t="s">
        <v>30</v>
      </c>
      <c r="H29" s="16">
        <v>8.08</v>
      </c>
      <c r="I29" s="16">
        <v>8.0597139999999996</v>
      </c>
      <c r="J29" s="7">
        <f t="shared" si="0"/>
        <v>2.028600000000047E-2</v>
      </c>
    </row>
    <row r="30" spans="1:10" s="12" customFormat="1" ht="38.25" x14ac:dyDescent="0.2">
      <c r="A30" s="14">
        <v>18</v>
      </c>
      <c r="B30" s="14" t="s">
        <v>501</v>
      </c>
      <c r="C30" s="14" t="s">
        <v>537</v>
      </c>
      <c r="D30" s="14" t="s">
        <v>576</v>
      </c>
      <c r="E30" s="14">
        <v>193.94</v>
      </c>
      <c r="F30" s="14">
        <v>193.94</v>
      </c>
      <c r="G30" s="14" t="s">
        <v>576</v>
      </c>
      <c r="H30" s="16">
        <v>2.2999999999999998</v>
      </c>
      <c r="I30" s="16">
        <v>1.884369</v>
      </c>
      <c r="J30" s="7">
        <f t="shared" si="0"/>
        <v>0.41563099999999986</v>
      </c>
    </row>
    <row r="31" spans="1:10" s="12" customFormat="1" ht="38.25" x14ac:dyDescent="0.2">
      <c r="A31" s="14">
        <v>19</v>
      </c>
      <c r="B31" s="14" t="s">
        <v>501</v>
      </c>
      <c r="C31" s="14" t="s">
        <v>537</v>
      </c>
      <c r="D31" s="14" t="s">
        <v>577</v>
      </c>
      <c r="E31" s="14">
        <v>338.14</v>
      </c>
      <c r="F31" s="14">
        <v>338.14</v>
      </c>
      <c r="G31" s="14" t="s">
        <v>577</v>
      </c>
      <c r="H31" s="16">
        <v>0.32500000000000001</v>
      </c>
      <c r="I31" s="16">
        <v>0.30074699999999999</v>
      </c>
      <c r="J31" s="7">
        <f t="shared" si="0"/>
        <v>2.4253000000000025E-2</v>
      </c>
    </row>
    <row r="32" spans="1:10" s="12" customFormat="1" ht="51" x14ac:dyDescent="0.2">
      <c r="A32" s="14">
        <v>20</v>
      </c>
      <c r="B32" s="14" t="s">
        <v>501</v>
      </c>
      <c r="C32" s="14" t="s">
        <v>537</v>
      </c>
      <c r="D32" s="14" t="s">
        <v>578</v>
      </c>
      <c r="E32" s="14">
        <v>338.14</v>
      </c>
      <c r="F32" s="14">
        <v>338.14</v>
      </c>
      <c r="G32" s="14" t="s">
        <v>578</v>
      </c>
      <c r="H32" s="16">
        <v>0.95</v>
      </c>
      <c r="I32" s="16">
        <v>0.57687900000000003</v>
      </c>
      <c r="J32" s="7">
        <f t="shared" si="0"/>
        <v>0.37312099999999992</v>
      </c>
    </row>
    <row r="33" spans="1:10" s="12" customFormat="1" ht="38.25" x14ac:dyDescent="0.2">
      <c r="A33" s="14">
        <v>21</v>
      </c>
      <c r="B33" s="14" t="s">
        <v>501</v>
      </c>
      <c r="C33" s="14" t="s">
        <v>537</v>
      </c>
      <c r="D33" s="14" t="s">
        <v>31</v>
      </c>
      <c r="E33" s="14">
        <v>338.14</v>
      </c>
      <c r="F33" s="14">
        <v>338.14</v>
      </c>
      <c r="G33" s="14" t="s">
        <v>31</v>
      </c>
      <c r="H33" s="16">
        <v>0.15</v>
      </c>
      <c r="I33" s="16">
        <v>0.15137100000000001</v>
      </c>
      <c r="J33" s="7">
        <f t="shared" si="0"/>
        <v>-1.3710000000000111E-3</v>
      </c>
    </row>
    <row r="34" spans="1:10" s="12" customFormat="1" ht="38.25" x14ac:dyDescent="0.2">
      <c r="A34" s="14">
        <v>22</v>
      </c>
      <c r="B34" s="14" t="s">
        <v>501</v>
      </c>
      <c r="C34" s="14" t="s">
        <v>537</v>
      </c>
      <c r="D34" s="14" t="s">
        <v>580</v>
      </c>
      <c r="E34" s="14">
        <v>338.14</v>
      </c>
      <c r="F34" s="14">
        <v>338.14</v>
      </c>
      <c r="G34" s="14" t="s">
        <v>579</v>
      </c>
      <c r="H34" s="16">
        <v>0.185</v>
      </c>
      <c r="I34" s="16">
        <v>0.16413900000000001</v>
      </c>
      <c r="J34" s="7">
        <f t="shared" si="0"/>
        <v>2.0860999999999991E-2</v>
      </c>
    </row>
    <row r="35" spans="1:10" s="12" customFormat="1" ht="38.25" x14ac:dyDescent="0.2">
      <c r="A35" s="14">
        <v>23</v>
      </c>
      <c r="B35" s="14" t="s">
        <v>501</v>
      </c>
      <c r="C35" s="14" t="s">
        <v>537</v>
      </c>
      <c r="D35" s="14" t="s">
        <v>32</v>
      </c>
      <c r="E35" s="14">
        <v>338.14</v>
      </c>
      <c r="F35" s="14">
        <v>338.14</v>
      </c>
      <c r="G35" s="14" t="s">
        <v>32</v>
      </c>
      <c r="H35" s="16">
        <v>0.38</v>
      </c>
      <c r="I35" s="16">
        <v>0.26346600000000003</v>
      </c>
      <c r="J35" s="7">
        <f t="shared" si="0"/>
        <v>0.11653399999999997</v>
      </c>
    </row>
    <row r="36" spans="1:10" s="12" customFormat="1" ht="38.25" x14ac:dyDescent="0.2">
      <c r="A36" s="14">
        <v>24</v>
      </c>
      <c r="B36" s="14" t="s">
        <v>501</v>
      </c>
      <c r="C36" s="14" t="s">
        <v>537</v>
      </c>
      <c r="D36" s="14" t="s">
        <v>753</v>
      </c>
      <c r="E36" s="14">
        <v>338.14</v>
      </c>
      <c r="F36" s="14">
        <v>338.14</v>
      </c>
      <c r="G36" s="14" t="s">
        <v>753</v>
      </c>
      <c r="H36" s="16">
        <v>0.3</v>
      </c>
      <c r="I36" s="16">
        <v>0.31938299999999997</v>
      </c>
      <c r="J36" s="7">
        <f t="shared" si="0"/>
        <v>-1.9382999999999984E-2</v>
      </c>
    </row>
    <row r="37" spans="1:10" s="12" customFormat="1" ht="38.25" x14ac:dyDescent="0.2">
      <c r="A37" s="14">
        <v>25</v>
      </c>
      <c r="B37" s="14" t="s">
        <v>501</v>
      </c>
      <c r="C37" s="14" t="s">
        <v>537</v>
      </c>
      <c r="D37" s="14" t="s">
        <v>582</v>
      </c>
      <c r="E37" s="14">
        <v>338.14</v>
      </c>
      <c r="F37" s="14">
        <v>338.14</v>
      </c>
      <c r="G37" s="14" t="s">
        <v>581</v>
      </c>
      <c r="H37" s="16">
        <v>0.95</v>
      </c>
      <c r="I37" s="16">
        <v>0.61615300000000006</v>
      </c>
      <c r="J37" s="7">
        <f t="shared" si="0"/>
        <v>0.33384699999999989</v>
      </c>
    </row>
    <row r="38" spans="1:10" s="12" customFormat="1" ht="63.75" x14ac:dyDescent="0.2">
      <c r="A38" s="14">
        <v>26</v>
      </c>
      <c r="B38" s="14" t="s">
        <v>501</v>
      </c>
      <c r="C38" s="14" t="s">
        <v>537</v>
      </c>
      <c r="D38" s="14" t="s">
        <v>494</v>
      </c>
      <c r="E38" s="14">
        <v>338.14</v>
      </c>
      <c r="F38" s="14">
        <v>338.14</v>
      </c>
      <c r="G38" s="14" t="s">
        <v>494</v>
      </c>
      <c r="H38" s="16">
        <v>1.4</v>
      </c>
      <c r="I38" s="16">
        <v>1.1174680000000001</v>
      </c>
      <c r="J38" s="7">
        <f t="shared" si="0"/>
        <v>0.28253199999999978</v>
      </c>
    </row>
    <row r="39" spans="1:10" s="12" customFormat="1" ht="38.25" x14ac:dyDescent="0.2">
      <c r="A39" s="14">
        <v>27</v>
      </c>
      <c r="B39" s="14" t="s">
        <v>501</v>
      </c>
      <c r="C39" s="14" t="s">
        <v>537</v>
      </c>
      <c r="D39" s="14" t="s">
        <v>637</v>
      </c>
      <c r="E39" s="14">
        <v>338.14</v>
      </c>
      <c r="F39" s="14">
        <v>338.14</v>
      </c>
      <c r="G39" s="14" t="s">
        <v>637</v>
      </c>
      <c r="H39" s="16">
        <v>0.3</v>
      </c>
      <c r="I39" s="16">
        <v>0.180178</v>
      </c>
      <c r="J39" s="7">
        <f t="shared" si="0"/>
        <v>0.11982199999999998</v>
      </c>
    </row>
    <row r="40" spans="1:10" s="12" customFormat="1" ht="38.25" x14ac:dyDescent="0.2">
      <c r="A40" s="14">
        <v>28</v>
      </c>
      <c r="B40" s="14" t="s">
        <v>501</v>
      </c>
      <c r="C40" s="14" t="s">
        <v>537</v>
      </c>
      <c r="D40" s="14" t="s">
        <v>33</v>
      </c>
      <c r="E40" s="14">
        <v>338.14</v>
      </c>
      <c r="F40" s="14">
        <v>338.14</v>
      </c>
      <c r="G40" s="14" t="s">
        <v>33</v>
      </c>
      <c r="H40" s="16">
        <v>0.98</v>
      </c>
      <c r="I40" s="16">
        <v>0.83716499999999994</v>
      </c>
      <c r="J40" s="7">
        <f t="shared" si="0"/>
        <v>0.14283500000000005</v>
      </c>
    </row>
    <row r="41" spans="1:10" s="12" customFormat="1" ht="38.25" x14ac:dyDescent="0.2">
      <c r="A41" s="14">
        <v>29</v>
      </c>
      <c r="B41" s="14" t="s">
        <v>501</v>
      </c>
      <c r="C41" s="14" t="s">
        <v>537</v>
      </c>
      <c r="D41" s="14" t="s">
        <v>754</v>
      </c>
      <c r="E41" s="14">
        <v>338.14</v>
      </c>
      <c r="F41" s="14">
        <v>338.14</v>
      </c>
      <c r="G41" s="14" t="s">
        <v>754</v>
      </c>
      <c r="H41" s="16">
        <v>0.75</v>
      </c>
      <c r="I41" s="16">
        <v>0.69665500000000002</v>
      </c>
      <c r="J41" s="7">
        <f t="shared" ref="J41:J128" si="1">H41-I41</f>
        <v>5.3344999999999976E-2</v>
      </c>
    </row>
    <row r="42" spans="1:10" s="12" customFormat="1" ht="63.75" x14ac:dyDescent="0.2">
      <c r="A42" s="14">
        <v>30</v>
      </c>
      <c r="B42" s="14" t="s">
        <v>501</v>
      </c>
      <c r="C42" s="14" t="s">
        <v>537</v>
      </c>
      <c r="D42" s="14" t="s">
        <v>583</v>
      </c>
      <c r="E42" s="14">
        <v>338.14</v>
      </c>
      <c r="F42" s="14">
        <v>338.14</v>
      </c>
      <c r="G42" s="14" t="s">
        <v>583</v>
      </c>
      <c r="H42" s="16">
        <v>0.38</v>
      </c>
      <c r="I42" s="16">
        <v>0.42120999999999997</v>
      </c>
      <c r="J42" s="7">
        <f t="shared" si="1"/>
        <v>-4.1209999999999969E-2</v>
      </c>
    </row>
    <row r="43" spans="1:10" s="12" customFormat="1" ht="51" x14ac:dyDescent="0.2">
      <c r="A43" s="14">
        <v>31</v>
      </c>
      <c r="B43" s="14" t="s">
        <v>501</v>
      </c>
      <c r="C43" s="14" t="s">
        <v>537</v>
      </c>
      <c r="D43" s="14" t="s">
        <v>41</v>
      </c>
      <c r="E43" s="14">
        <v>338.14</v>
      </c>
      <c r="F43" s="14">
        <v>338.14</v>
      </c>
      <c r="G43" s="14" t="s">
        <v>1080</v>
      </c>
      <c r="H43" s="16">
        <v>0.36199999999999999</v>
      </c>
      <c r="I43" s="16">
        <v>0.32925299999999996</v>
      </c>
      <c r="J43" s="7">
        <f t="shared" si="1"/>
        <v>3.2747000000000026E-2</v>
      </c>
    </row>
    <row r="44" spans="1:10" s="12" customFormat="1" ht="38.25" x14ac:dyDescent="0.2">
      <c r="A44" s="14">
        <v>32</v>
      </c>
      <c r="B44" s="14" t="s">
        <v>501</v>
      </c>
      <c r="C44" s="14" t="s">
        <v>537</v>
      </c>
      <c r="D44" s="14" t="s">
        <v>35</v>
      </c>
      <c r="E44" s="14">
        <v>338.14</v>
      </c>
      <c r="F44" s="14">
        <v>338.14</v>
      </c>
      <c r="G44" s="14" t="s">
        <v>35</v>
      </c>
      <c r="H44" s="16">
        <v>0.96</v>
      </c>
      <c r="I44" s="16">
        <v>1.0343119999999999</v>
      </c>
      <c r="J44" s="7">
        <f t="shared" si="1"/>
        <v>-7.4311999999999934E-2</v>
      </c>
    </row>
    <row r="45" spans="1:10" s="12" customFormat="1" ht="63.75" x14ac:dyDescent="0.2">
      <c r="A45" s="14">
        <v>33</v>
      </c>
      <c r="B45" s="14" t="s">
        <v>501</v>
      </c>
      <c r="C45" s="14" t="s">
        <v>537</v>
      </c>
      <c r="D45" s="14" t="s">
        <v>1042</v>
      </c>
      <c r="E45" s="14">
        <v>338.14</v>
      </c>
      <c r="F45" s="14">
        <v>338.14</v>
      </c>
      <c r="G45" s="14" t="s">
        <v>1042</v>
      </c>
      <c r="H45" s="16">
        <v>0</v>
      </c>
      <c r="I45" s="16">
        <v>7.7772999999999995E-2</v>
      </c>
      <c r="J45" s="7">
        <f t="shared" si="1"/>
        <v>-7.7772999999999995E-2</v>
      </c>
    </row>
    <row r="46" spans="1:10" s="12" customFormat="1" ht="63.75" x14ac:dyDescent="0.2">
      <c r="A46" s="14">
        <v>34</v>
      </c>
      <c r="B46" s="14" t="s">
        <v>501</v>
      </c>
      <c r="C46" s="14" t="s">
        <v>537</v>
      </c>
      <c r="D46" s="14" t="s">
        <v>36</v>
      </c>
      <c r="E46" s="14">
        <v>338.14</v>
      </c>
      <c r="F46" s="14">
        <v>338.14</v>
      </c>
      <c r="G46" s="14" t="s">
        <v>36</v>
      </c>
      <c r="H46" s="16">
        <v>0.06</v>
      </c>
      <c r="I46" s="16">
        <v>1.021E-2</v>
      </c>
      <c r="J46" s="7">
        <f t="shared" si="1"/>
        <v>4.9790000000000001E-2</v>
      </c>
    </row>
    <row r="47" spans="1:10" s="12" customFormat="1" ht="51" x14ac:dyDescent="0.2">
      <c r="A47" s="14">
        <v>35</v>
      </c>
      <c r="B47" s="14" t="s">
        <v>501</v>
      </c>
      <c r="C47" s="14" t="s">
        <v>537</v>
      </c>
      <c r="D47" s="14" t="s">
        <v>37</v>
      </c>
      <c r="E47" s="14">
        <v>338.14</v>
      </c>
      <c r="F47" s="14">
        <v>338.14</v>
      </c>
      <c r="G47" s="14" t="s">
        <v>37</v>
      </c>
      <c r="H47" s="16">
        <v>0.4</v>
      </c>
      <c r="I47" s="16">
        <v>0.31347699999999995</v>
      </c>
      <c r="J47" s="7">
        <f t="shared" si="1"/>
        <v>8.6523000000000072E-2</v>
      </c>
    </row>
    <row r="48" spans="1:10" s="12" customFormat="1" ht="63.75" x14ac:dyDescent="0.2">
      <c r="A48" s="14">
        <v>36</v>
      </c>
      <c r="B48" s="14" t="s">
        <v>501</v>
      </c>
      <c r="C48" s="14" t="s">
        <v>537</v>
      </c>
      <c r="D48" s="14" t="s">
        <v>592</v>
      </c>
      <c r="E48" s="14">
        <v>338.14</v>
      </c>
      <c r="F48" s="14">
        <v>338.14</v>
      </c>
      <c r="G48" s="14" t="s">
        <v>540</v>
      </c>
      <c r="H48" s="16">
        <v>0.18</v>
      </c>
      <c r="I48" s="16">
        <v>9.4553999999999999E-2</v>
      </c>
      <c r="J48" s="7">
        <f t="shared" si="1"/>
        <v>8.5445999999999994E-2</v>
      </c>
    </row>
    <row r="49" spans="1:10" s="12" customFormat="1" ht="114.75" x14ac:dyDescent="0.2">
      <c r="A49" s="14">
        <v>37</v>
      </c>
      <c r="B49" s="14" t="s">
        <v>501</v>
      </c>
      <c r="C49" s="14" t="s">
        <v>537</v>
      </c>
      <c r="D49" s="14" t="s">
        <v>38</v>
      </c>
      <c r="E49" s="14">
        <v>338.14</v>
      </c>
      <c r="F49" s="14">
        <v>338.14</v>
      </c>
      <c r="G49" s="14" t="s">
        <v>38</v>
      </c>
      <c r="H49" s="16">
        <v>0.24</v>
      </c>
      <c r="I49" s="16">
        <v>0.22528000000000001</v>
      </c>
      <c r="J49" s="7">
        <f t="shared" si="1"/>
        <v>1.4719999999999983E-2</v>
      </c>
    </row>
    <row r="50" spans="1:10" s="12" customFormat="1" ht="89.25" x14ac:dyDescent="0.2">
      <c r="A50" s="14">
        <v>38</v>
      </c>
      <c r="B50" s="14" t="s">
        <v>501</v>
      </c>
      <c r="C50" s="14" t="s">
        <v>537</v>
      </c>
      <c r="D50" s="14" t="s">
        <v>111</v>
      </c>
      <c r="E50" s="14">
        <v>338.14</v>
      </c>
      <c r="F50" s="14">
        <v>338.14</v>
      </c>
      <c r="G50" s="14" t="s">
        <v>111</v>
      </c>
      <c r="H50" s="16">
        <v>0.18</v>
      </c>
      <c r="I50" s="16">
        <v>0.136374</v>
      </c>
      <c r="J50" s="7">
        <f t="shared" si="1"/>
        <v>4.3625999999999998E-2</v>
      </c>
    </row>
    <row r="51" spans="1:10" s="12" customFormat="1" ht="51" x14ac:dyDescent="0.2">
      <c r="A51" s="14">
        <v>39</v>
      </c>
      <c r="B51" s="14" t="s">
        <v>501</v>
      </c>
      <c r="C51" s="14" t="s">
        <v>537</v>
      </c>
      <c r="D51" s="14" t="s">
        <v>39</v>
      </c>
      <c r="E51" s="14">
        <v>338.14</v>
      </c>
      <c r="F51" s="14">
        <v>338.14</v>
      </c>
      <c r="G51" s="14" t="s">
        <v>39</v>
      </c>
      <c r="H51" s="16">
        <v>0.48</v>
      </c>
      <c r="I51" s="16">
        <v>0.52352999999999994</v>
      </c>
      <c r="J51" s="7">
        <f t="shared" si="1"/>
        <v>-4.3529999999999958E-2</v>
      </c>
    </row>
    <row r="52" spans="1:10" s="12" customFormat="1" ht="63.75" x14ac:dyDescent="0.2">
      <c r="A52" s="14">
        <v>40</v>
      </c>
      <c r="B52" s="14" t="s">
        <v>501</v>
      </c>
      <c r="C52" s="14" t="s">
        <v>537</v>
      </c>
      <c r="D52" s="14" t="s">
        <v>624</v>
      </c>
      <c r="E52" s="14">
        <v>338.14</v>
      </c>
      <c r="F52" s="14">
        <v>338.14</v>
      </c>
      <c r="G52" s="14" t="s">
        <v>624</v>
      </c>
      <c r="H52" s="16">
        <v>0.1</v>
      </c>
      <c r="I52" s="16">
        <v>3.8854999999999994E-2</v>
      </c>
      <c r="J52" s="7">
        <f t="shared" si="1"/>
        <v>6.1145000000000012E-2</v>
      </c>
    </row>
    <row r="53" spans="1:10" s="12" customFormat="1" ht="51" x14ac:dyDescent="0.2">
      <c r="A53" s="14">
        <v>41</v>
      </c>
      <c r="B53" s="14" t="s">
        <v>501</v>
      </c>
      <c r="C53" s="14" t="s">
        <v>537</v>
      </c>
      <c r="D53" s="14" t="s">
        <v>42</v>
      </c>
      <c r="E53" s="14">
        <v>338.14</v>
      </c>
      <c r="F53" s="14">
        <v>338.14</v>
      </c>
      <c r="G53" s="14" t="s">
        <v>42</v>
      </c>
      <c r="H53" s="16">
        <v>0.18</v>
      </c>
      <c r="I53" s="16">
        <v>0.18512999999999999</v>
      </c>
      <c r="J53" s="7">
        <f t="shared" si="1"/>
        <v>-5.1299999999999957E-3</v>
      </c>
    </row>
    <row r="54" spans="1:10" s="12" customFormat="1" ht="76.5" x14ac:dyDescent="0.2">
      <c r="A54" s="14">
        <v>42</v>
      </c>
      <c r="B54" s="14" t="s">
        <v>501</v>
      </c>
      <c r="C54" s="14" t="s">
        <v>537</v>
      </c>
      <c r="D54" s="14" t="s">
        <v>43</v>
      </c>
      <c r="E54" s="14">
        <v>338.14</v>
      </c>
      <c r="F54" s="14">
        <v>338.14</v>
      </c>
      <c r="G54" s="14" t="s">
        <v>43</v>
      </c>
      <c r="H54" s="16">
        <v>1.3</v>
      </c>
      <c r="I54" s="16">
        <v>1.0379100000000001</v>
      </c>
      <c r="J54" s="7">
        <f t="shared" si="1"/>
        <v>0.26208999999999993</v>
      </c>
    </row>
    <row r="55" spans="1:10" s="12" customFormat="1" ht="51" x14ac:dyDescent="0.2">
      <c r="A55" s="14">
        <v>43</v>
      </c>
      <c r="B55" s="14" t="s">
        <v>501</v>
      </c>
      <c r="C55" s="14" t="s">
        <v>537</v>
      </c>
      <c r="D55" s="14" t="s">
        <v>44</v>
      </c>
      <c r="E55" s="14">
        <v>338.14</v>
      </c>
      <c r="F55" s="14">
        <v>338.14</v>
      </c>
      <c r="G55" s="14" t="s">
        <v>44</v>
      </c>
      <c r="H55" s="16">
        <v>0.19</v>
      </c>
      <c r="I55" s="16">
        <v>0.164128</v>
      </c>
      <c r="J55" s="7">
        <f t="shared" si="1"/>
        <v>2.5872000000000006E-2</v>
      </c>
    </row>
    <row r="56" spans="1:10" s="12" customFormat="1" ht="51" x14ac:dyDescent="0.2">
      <c r="A56" s="14">
        <v>44</v>
      </c>
      <c r="B56" s="14" t="s">
        <v>501</v>
      </c>
      <c r="C56" s="14" t="s">
        <v>537</v>
      </c>
      <c r="D56" s="14" t="s">
        <v>45</v>
      </c>
      <c r="E56" s="14">
        <v>338.14</v>
      </c>
      <c r="F56" s="14">
        <v>338.14</v>
      </c>
      <c r="G56" s="14" t="s">
        <v>45</v>
      </c>
      <c r="H56" s="16">
        <v>0.29499999999999998</v>
      </c>
      <c r="I56" s="16">
        <v>0.262799</v>
      </c>
      <c r="J56" s="7">
        <f t="shared" si="1"/>
        <v>3.220099999999998E-2</v>
      </c>
    </row>
    <row r="57" spans="1:10" s="12" customFormat="1" ht="76.5" x14ac:dyDescent="0.2">
      <c r="A57" s="14">
        <v>45</v>
      </c>
      <c r="B57" s="14" t="s">
        <v>501</v>
      </c>
      <c r="C57" s="14" t="s">
        <v>537</v>
      </c>
      <c r="D57" s="14" t="s">
        <v>585</v>
      </c>
      <c r="E57" s="14">
        <v>338.14</v>
      </c>
      <c r="F57" s="14">
        <v>338.14</v>
      </c>
      <c r="G57" s="14" t="s">
        <v>584</v>
      </c>
      <c r="H57" s="16">
        <v>0.8</v>
      </c>
      <c r="I57" s="16">
        <v>0.57192700000000007</v>
      </c>
      <c r="J57" s="7">
        <f t="shared" si="1"/>
        <v>0.22807299999999997</v>
      </c>
    </row>
    <row r="58" spans="1:10" s="12" customFormat="1" ht="76.5" x14ac:dyDescent="0.2">
      <c r="A58" s="14">
        <v>46</v>
      </c>
      <c r="B58" s="14" t="s">
        <v>501</v>
      </c>
      <c r="C58" s="14" t="s">
        <v>537</v>
      </c>
      <c r="D58" s="14" t="s">
        <v>586</v>
      </c>
      <c r="E58" s="14">
        <v>338.14</v>
      </c>
      <c r="F58" s="14">
        <v>338.14</v>
      </c>
      <c r="G58" s="14" t="s">
        <v>584</v>
      </c>
      <c r="H58" s="16">
        <v>0.28999999999999998</v>
      </c>
      <c r="I58" s="16">
        <v>0.24132000000000001</v>
      </c>
      <c r="J58" s="7">
        <f t="shared" si="1"/>
        <v>4.8679999999999973E-2</v>
      </c>
    </row>
    <row r="59" spans="1:10" s="12" customFormat="1" ht="38.25" x14ac:dyDescent="0.2">
      <c r="A59" s="14">
        <v>47</v>
      </c>
      <c r="B59" s="14" t="s">
        <v>501</v>
      </c>
      <c r="C59" s="14" t="s">
        <v>537</v>
      </c>
      <c r="D59" s="14" t="s">
        <v>969</v>
      </c>
      <c r="E59" s="14">
        <v>338.14</v>
      </c>
      <c r="F59" s="14">
        <v>338.14</v>
      </c>
      <c r="G59" s="14" t="s">
        <v>969</v>
      </c>
      <c r="H59" s="16">
        <v>0.18</v>
      </c>
      <c r="I59" s="16">
        <v>1.0872E-2</v>
      </c>
      <c r="J59" s="7">
        <f t="shared" si="1"/>
        <v>0.169128</v>
      </c>
    </row>
    <row r="60" spans="1:10" s="12" customFormat="1" ht="38.25" x14ac:dyDescent="0.2">
      <c r="A60" s="14">
        <v>48</v>
      </c>
      <c r="B60" s="14" t="s">
        <v>501</v>
      </c>
      <c r="C60" s="14" t="s">
        <v>537</v>
      </c>
      <c r="D60" s="14" t="s">
        <v>495</v>
      </c>
      <c r="E60" s="14">
        <v>338.14</v>
      </c>
      <c r="F60" s="14">
        <v>338.14</v>
      </c>
      <c r="G60" s="14" t="s">
        <v>495</v>
      </c>
      <c r="H60" s="16">
        <v>9.6999999999999994E-4</v>
      </c>
      <c r="I60" s="16">
        <v>6.8400000000000004E-4</v>
      </c>
      <c r="J60" s="7">
        <f t="shared" si="1"/>
        <v>2.859999999999999E-4</v>
      </c>
    </row>
    <row r="61" spans="1:10" s="12" customFormat="1" ht="76.5" x14ac:dyDescent="0.2">
      <c r="A61" s="14">
        <v>49</v>
      </c>
      <c r="B61" s="14" t="s">
        <v>501</v>
      </c>
      <c r="C61" s="14" t="s">
        <v>537</v>
      </c>
      <c r="D61" s="14" t="s">
        <v>46</v>
      </c>
      <c r="E61" s="14">
        <v>338.14</v>
      </c>
      <c r="F61" s="14">
        <v>338.14</v>
      </c>
      <c r="G61" s="14" t="s">
        <v>46</v>
      </c>
      <c r="H61" s="16">
        <v>0.3</v>
      </c>
      <c r="I61" s="16">
        <v>0.16325600000000001</v>
      </c>
      <c r="J61" s="7">
        <f t="shared" si="1"/>
        <v>0.13674399999999998</v>
      </c>
    </row>
    <row r="62" spans="1:10" s="12" customFormat="1" ht="51" x14ac:dyDescent="0.2">
      <c r="A62" s="14">
        <v>50</v>
      </c>
      <c r="B62" s="14" t="s">
        <v>501</v>
      </c>
      <c r="C62" s="14" t="s">
        <v>537</v>
      </c>
      <c r="D62" s="14" t="s">
        <v>48</v>
      </c>
      <c r="E62" s="14">
        <v>338.14</v>
      </c>
      <c r="F62" s="14">
        <v>338.14</v>
      </c>
      <c r="G62" s="14" t="s">
        <v>47</v>
      </c>
      <c r="H62" s="16">
        <v>0.68456600000000001</v>
      </c>
      <c r="I62" s="16">
        <v>0.36830099999999999</v>
      </c>
      <c r="J62" s="7">
        <f t="shared" si="1"/>
        <v>0.31626500000000002</v>
      </c>
    </row>
    <row r="63" spans="1:10" s="12" customFormat="1" ht="63.75" x14ac:dyDescent="0.2">
      <c r="A63" s="14">
        <v>51</v>
      </c>
      <c r="B63" s="14" t="s">
        <v>501</v>
      </c>
      <c r="C63" s="14" t="s">
        <v>537</v>
      </c>
      <c r="D63" s="14" t="s">
        <v>970</v>
      </c>
      <c r="E63" s="14">
        <v>338.14</v>
      </c>
      <c r="F63" s="14">
        <v>338.14</v>
      </c>
      <c r="G63" s="14" t="s">
        <v>574</v>
      </c>
      <c r="H63" s="16">
        <v>0</v>
      </c>
      <c r="I63" s="16">
        <v>0.1</v>
      </c>
      <c r="J63" s="7">
        <f t="shared" si="1"/>
        <v>-0.1</v>
      </c>
    </row>
    <row r="64" spans="1:10" s="12" customFormat="1" ht="63.75" x14ac:dyDescent="0.2">
      <c r="A64" s="14">
        <v>52</v>
      </c>
      <c r="B64" s="14" t="s">
        <v>501</v>
      </c>
      <c r="C64" s="14" t="s">
        <v>537</v>
      </c>
      <c r="D64" s="14" t="s">
        <v>554</v>
      </c>
      <c r="E64" s="14">
        <v>338.14</v>
      </c>
      <c r="F64" s="14">
        <v>338.14</v>
      </c>
      <c r="G64" s="14" t="s">
        <v>574</v>
      </c>
      <c r="H64" s="16">
        <v>0</v>
      </c>
      <c r="I64" s="16">
        <v>0.3</v>
      </c>
      <c r="J64" s="7">
        <f t="shared" si="1"/>
        <v>-0.3</v>
      </c>
    </row>
    <row r="65" spans="1:10" s="12" customFormat="1" ht="89.25" x14ac:dyDescent="0.2">
      <c r="A65" s="14">
        <v>53</v>
      </c>
      <c r="B65" s="14" t="s">
        <v>501</v>
      </c>
      <c r="C65" s="14" t="s">
        <v>537</v>
      </c>
      <c r="D65" s="14" t="s">
        <v>19</v>
      </c>
      <c r="E65" s="14">
        <v>338.14</v>
      </c>
      <c r="F65" s="14">
        <v>338.14</v>
      </c>
      <c r="G65" s="14" t="s">
        <v>19</v>
      </c>
      <c r="H65" s="16">
        <v>1.0007779999999999</v>
      </c>
      <c r="I65" s="16">
        <v>0.44157299999999999</v>
      </c>
      <c r="J65" s="7">
        <f t="shared" si="1"/>
        <v>0.55920499999999995</v>
      </c>
    </row>
    <row r="66" spans="1:10" s="12" customFormat="1" ht="51" x14ac:dyDescent="0.2">
      <c r="A66" s="14">
        <v>54</v>
      </c>
      <c r="B66" s="14" t="s">
        <v>501</v>
      </c>
      <c r="C66" s="14" t="s">
        <v>537</v>
      </c>
      <c r="D66" s="14" t="s">
        <v>50</v>
      </c>
      <c r="E66" s="14">
        <v>338.14</v>
      </c>
      <c r="F66" s="14">
        <v>338.14</v>
      </c>
      <c r="G66" s="14" t="s">
        <v>50</v>
      </c>
      <c r="H66" s="16">
        <v>0.8</v>
      </c>
      <c r="I66" s="16">
        <v>0.71579800000000005</v>
      </c>
      <c r="J66" s="7">
        <f t="shared" si="1"/>
        <v>8.4201999999999999E-2</v>
      </c>
    </row>
    <row r="67" spans="1:10" s="12" customFormat="1" ht="63.75" x14ac:dyDescent="0.2">
      <c r="A67" s="14">
        <v>55</v>
      </c>
      <c r="B67" s="14" t="s">
        <v>501</v>
      </c>
      <c r="C67" s="14" t="s">
        <v>537</v>
      </c>
      <c r="D67" s="14" t="s">
        <v>587</v>
      </c>
      <c r="E67" s="14">
        <v>338.14</v>
      </c>
      <c r="F67" s="14">
        <v>338.14</v>
      </c>
      <c r="G67" s="14" t="s">
        <v>51</v>
      </c>
      <c r="H67" s="16">
        <v>0.23699999999999999</v>
      </c>
      <c r="I67" s="16">
        <v>0.22821900000000001</v>
      </c>
      <c r="J67" s="7">
        <f t="shared" si="1"/>
        <v>8.7809999999999833E-3</v>
      </c>
    </row>
    <row r="68" spans="1:10" s="12" customFormat="1" ht="63.75" x14ac:dyDescent="0.2">
      <c r="A68" s="14">
        <v>56</v>
      </c>
      <c r="B68" s="14" t="s">
        <v>501</v>
      </c>
      <c r="C68" s="14" t="s">
        <v>537</v>
      </c>
      <c r="D68" s="14" t="s">
        <v>588</v>
      </c>
      <c r="E68" s="14">
        <v>338.14</v>
      </c>
      <c r="F68" s="14">
        <v>338.14</v>
      </c>
      <c r="G68" s="14" t="s">
        <v>51</v>
      </c>
      <c r="H68" s="16">
        <v>0.13400000000000001</v>
      </c>
      <c r="I68" s="16">
        <v>0.164441</v>
      </c>
      <c r="J68" s="7">
        <f t="shared" si="1"/>
        <v>-3.0440999999999996E-2</v>
      </c>
    </row>
    <row r="69" spans="1:10" s="12" customFormat="1" ht="63.75" x14ac:dyDescent="0.2">
      <c r="A69" s="14">
        <v>57</v>
      </c>
      <c r="B69" s="14" t="s">
        <v>501</v>
      </c>
      <c r="C69" s="14" t="s">
        <v>537</v>
      </c>
      <c r="D69" s="14" t="s">
        <v>52</v>
      </c>
      <c r="E69" s="14">
        <v>338.14</v>
      </c>
      <c r="F69" s="14">
        <v>338.14</v>
      </c>
      <c r="G69" s="14" t="s">
        <v>52</v>
      </c>
      <c r="H69" s="16">
        <v>6.83E-2</v>
      </c>
      <c r="I69" s="16">
        <v>1.0187E-2</v>
      </c>
      <c r="J69" s="7">
        <f t="shared" si="1"/>
        <v>5.8112999999999998E-2</v>
      </c>
    </row>
    <row r="70" spans="1:10" s="12" customFormat="1" ht="51" x14ac:dyDescent="0.2">
      <c r="A70" s="14">
        <v>58</v>
      </c>
      <c r="B70" s="14" t="s">
        <v>501</v>
      </c>
      <c r="C70" s="14" t="s">
        <v>537</v>
      </c>
      <c r="D70" s="14" t="s">
        <v>53</v>
      </c>
      <c r="E70" s="14">
        <v>338.14</v>
      </c>
      <c r="F70" s="14">
        <v>338.14</v>
      </c>
      <c r="G70" s="14" t="s">
        <v>53</v>
      </c>
      <c r="H70" s="16">
        <v>0.27</v>
      </c>
      <c r="I70" s="16">
        <v>0.17871600000000001</v>
      </c>
      <c r="J70" s="7">
        <f t="shared" si="1"/>
        <v>9.1284000000000004E-2</v>
      </c>
    </row>
    <row r="71" spans="1:10" s="12" customFormat="1" ht="63.75" x14ac:dyDescent="0.2">
      <c r="A71" s="14">
        <v>59</v>
      </c>
      <c r="B71" s="14" t="s">
        <v>501</v>
      </c>
      <c r="C71" s="14" t="s">
        <v>537</v>
      </c>
      <c r="D71" s="14" t="s">
        <v>608</v>
      </c>
      <c r="E71" s="14">
        <v>338.14</v>
      </c>
      <c r="F71" s="14">
        <v>338.14</v>
      </c>
      <c r="G71" s="14" t="s">
        <v>607</v>
      </c>
      <c r="H71" s="16">
        <v>0.13</v>
      </c>
      <c r="I71" s="16">
        <v>0.100857</v>
      </c>
      <c r="J71" s="7">
        <f t="shared" si="1"/>
        <v>2.9143000000000002E-2</v>
      </c>
    </row>
    <row r="72" spans="1:10" s="12" customFormat="1" ht="63.75" x14ac:dyDescent="0.2">
      <c r="A72" s="14">
        <v>60</v>
      </c>
      <c r="B72" s="14" t="s">
        <v>501</v>
      </c>
      <c r="C72" s="14" t="s">
        <v>537</v>
      </c>
      <c r="D72" s="14" t="s">
        <v>609</v>
      </c>
      <c r="E72" s="14">
        <v>338.14</v>
      </c>
      <c r="F72" s="14">
        <v>338.14</v>
      </c>
      <c r="G72" s="14" t="s">
        <v>607</v>
      </c>
      <c r="H72" s="16">
        <v>0.02</v>
      </c>
      <c r="I72" s="16">
        <v>1.7749999999999998E-2</v>
      </c>
      <c r="J72" s="7">
        <f t="shared" si="1"/>
        <v>2.250000000000002E-3</v>
      </c>
    </row>
    <row r="73" spans="1:10" s="12" customFormat="1" ht="63.75" x14ac:dyDescent="0.2">
      <c r="A73" s="14">
        <v>61</v>
      </c>
      <c r="B73" s="14" t="s">
        <v>501</v>
      </c>
      <c r="C73" s="14" t="s">
        <v>537</v>
      </c>
      <c r="D73" s="14" t="s">
        <v>610</v>
      </c>
      <c r="E73" s="14">
        <v>338.14</v>
      </c>
      <c r="F73" s="14">
        <v>338.14</v>
      </c>
      <c r="G73" s="14" t="s">
        <v>607</v>
      </c>
      <c r="H73" s="16">
        <v>0.3</v>
      </c>
      <c r="I73" s="16">
        <v>0.29681999999999997</v>
      </c>
      <c r="J73" s="7">
        <f t="shared" si="1"/>
        <v>3.1800000000000161E-3</v>
      </c>
    </row>
    <row r="74" spans="1:10" s="12" customFormat="1" ht="51" x14ac:dyDescent="0.2">
      <c r="A74" s="14">
        <v>62</v>
      </c>
      <c r="B74" s="14" t="s">
        <v>501</v>
      </c>
      <c r="C74" s="14" t="s">
        <v>537</v>
      </c>
      <c r="D74" s="14" t="s">
        <v>55</v>
      </c>
      <c r="E74" s="14">
        <v>338.14</v>
      </c>
      <c r="F74" s="14">
        <v>338.14</v>
      </c>
      <c r="G74" s="14" t="s">
        <v>54</v>
      </c>
      <c r="H74" s="16">
        <v>0.105</v>
      </c>
      <c r="I74" s="16">
        <v>0.105249</v>
      </c>
      <c r="J74" s="7">
        <f t="shared" si="1"/>
        <v>-2.4899999999999922E-4</v>
      </c>
    </row>
    <row r="75" spans="1:10" s="12" customFormat="1" ht="51" x14ac:dyDescent="0.2">
      <c r="A75" s="14">
        <v>63</v>
      </c>
      <c r="B75" s="14" t="s">
        <v>501</v>
      </c>
      <c r="C75" s="14" t="s">
        <v>537</v>
      </c>
      <c r="D75" s="14" t="s">
        <v>56</v>
      </c>
      <c r="E75" s="14">
        <v>338.14</v>
      </c>
      <c r="F75" s="14">
        <v>338.14</v>
      </c>
      <c r="G75" s="14" t="s">
        <v>56</v>
      </c>
      <c r="H75" s="16">
        <v>0.38</v>
      </c>
      <c r="I75" s="16">
        <v>0.30615699999999996</v>
      </c>
      <c r="J75" s="7">
        <f t="shared" si="1"/>
        <v>7.3843000000000047E-2</v>
      </c>
    </row>
    <row r="76" spans="1:10" s="12" customFormat="1" ht="63.75" x14ac:dyDescent="0.2">
      <c r="A76" s="14">
        <v>64</v>
      </c>
      <c r="B76" s="14" t="s">
        <v>501</v>
      </c>
      <c r="C76" s="14" t="s">
        <v>537</v>
      </c>
      <c r="D76" s="14" t="s">
        <v>21</v>
      </c>
      <c r="E76" s="14">
        <v>338.14</v>
      </c>
      <c r="F76" s="14">
        <v>338.14</v>
      </c>
      <c r="G76" s="14" t="s">
        <v>21</v>
      </c>
      <c r="H76" s="16">
        <v>0.82987999999999995</v>
      </c>
      <c r="I76" s="16">
        <v>0.757602</v>
      </c>
      <c r="J76" s="7">
        <f t="shared" si="1"/>
        <v>7.2277999999999953E-2</v>
      </c>
    </row>
    <row r="77" spans="1:10" s="12" customFormat="1" ht="63.75" x14ac:dyDescent="0.2">
      <c r="A77" s="14">
        <v>65</v>
      </c>
      <c r="B77" s="14" t="s">
        <v>501</v>
      </c>
      <c r="C77" s="14" t="s">
        <v>537</v>
      </c>
      <c r="D77" s="14" t="s">
        <v>599</v>
      </c>
      <c r="E77" s="14">
        <v>338.14</v>
      </c>
      <c r="F77" s="14">
        <v>338.14</v>
      </c>
      <c r="G77" s="14" t="s">
        <v>599</v>
      </c>
      <c r="H77" s="16">
        <v>0.153114</v>
      </c>
      <c r="I77" s="16">
        <v>9.4063999999999995E-2</v>
      </c>
      <c r="J77" s="7">
        <f t="shared" si="1"/>
        <v>5.9050000000000005E-2</v>
      </c>
    </row>
    <row r="78" spans="1:10" s="12" customFormat="1" ht="63.75" x14ac:dyDescent="0.2">
      <c r="A78" s="14">
        <v>66</v>
      </c>
      <c r="B78" s="14" t="s">
        <v>501</v>
      </c>
      <c r="C78" s="14" t="s">
        <v>537</v>
      </c>
      <c r="D78" s="14" t="s">
        <v>57</v>
      </c>
      <c r="E78" s="14">
        <v>338.14</v>
      </c>
      <c r="F78" s="14">
        <v>338.14</v>
      </c>
      <c r="G78" s="14" t="s">
        <v>57</v>
      </c>
      <c r="H78" s="16">
        <v>0.12</v>
      </c>
      <c r="I78" s="16">
        <v>0.123056</v>
      </c>
      <c r="J78" s="7">
        <f t="shared" si="1"/>
        <v>-3.0560000000000032E-3</v>
      </c>
    </row>
    <row r="79" spans="1:10" s="12" customFormat="1" ht="51" x14ac:dyDescent="0.2">
      <c r="A79" s="14">
        <v>67</v>
      </c>
      <c r="B79" s="14" t="s">
        <v>501</v>
      </c>
      <c r="C79" s="14" t="s">
        <v>537</v>
      </c>
      <c r="D79" s="14" t="s">
        <v>58</v>
      </c>
      <c r="E79" s="14">
        <v>338.14</v>
      </c>
      <c r="F79" s="14">
        <v>338.14</v>
      </c>
      <c r="G79" s="14" t="s">
        <v>58</v>
      </c>
      <c r="H79" s="16">
        <v>0.27500000000000002</v>
      </c>
      <c r="I79" s="16">
        <v>0.20565799999999998</v>
      </c>
      <c r="J79" s="7">
        <f t="shared" si="1"/>
        <v>6.9342000000000042E-2</v>
      </c>
    </row>
    <row r="80" spans="1:10" s="12" customFormat="1" ht="51" x14ac:dyDescent="0.2">
      <c r="A80" s="14">
        <v>68</v>
      </c>
      <c r="B80" s="14" t="s">
        <v>501</v>
      </c>
      <c r="C80" s="14" t="s">
        <v>537</v>
      </c>
      <c r="D80" s="14" t="s">
        <v>611</v>
      </c>
      <c r="E80" s="14">
        <v>338.14</v>
      </c>
      <c r="F80" s="14">
        <v>338.14</v>
      </c>
      <c r="G80" s="14" t="s">
        <v>611</v>
      </c>
      <c r="H80" s="16">
        <v>0.05</v>
      </c>
      <c r="I80" s="16">
        <v>3.6985999999999998E-2</v>
      </c>
      <c r="J80" s="7">
        <f t="shared" si="1"/>
        <v>1.3014000000000005E-2</v>
      </c>
    </row>
    <row r="81" spans="1:10" s="12" customFormat="1" ht="63.75" x14ac:dyDescent="0.2">
      <c r="A81" s="14">
        <v>69</v>
      </c>
      <c r="B81" s="14" t="s">
        <v>501</v>
      </c>
      <c r="C81" s="14" t="s">
        <v>537</v>
      </c>
      <c r="D81" s="14" t="s">
        <v>589</v>
      </c>
      <c r="E81" s="14">
        <v>338.14</v>
      </c>
      <c r="F81" s="14">
        <v>338.14</v>
      </c>
      <c r="G81" s="14" t="s">
        <v>59</v>
      </c>
      <c r="H81" s="16">
        <v>0.8</v>
      </c>
      <c r="I81" s="16">
        <v>0.81286000000000003</v>
      </c>
      <c r="J81" s="7">
        <f t="shared" si="1"/>
        <v>-1.2859999999999983E-2</v>
      </c>
    </row>
    <row r="82" spans="1:10" s="12" customFormat="1" ht="63.75" x14ac:dyDescent="0.2">
      <c r="A82" s="14">
        <v>70</v>
      </c>
      <c r="B82" s="14" t="s">
        <v>501</v>
      </c>
      <c r="C82" s="14" t="s">
        <v>537</v>
      </c>
      <c r="D82" s="14" t="s">
        <v>590</v>
      </c>
      <c r="E82" s="14">
        <v>338.14</v>
      </c>
      <c r="F82" s="14">
        <v>338.14</v>
      </c>
      <c r="G82" s="14" t="s">
        <v>59</v>
      </c>
      <c r="H82" s="16">
        <v>0.5</v>
      </c>
      <c r="I82" s="16">
        <v>0.36817899999999998</v>
      </c>
      <c r="J82" s="7">
        <f t="shared" si="1"/>
        <v>0.13182100000000002</v>
      </c>
    </row>
    <row r="83" spans="1:10" s="12" customFormat="1" ht="127.5" x14ac:dyDescent="0.2">
      <c r="A83" s="14">
        <v>71</v>
      </c>
      <c r="B83" s="14" t="s">
        <v>501</v>
      </c>
      <c r="C83" s="14" t="s">
        <v>537</v>
      </c>
      <c r="D83" s="14" t="s">
        <v>60</v>
      </c>
      <c r="E83" s="14">
        <v>338.14</v>
      </c>
      <c r="F83" s="14">
        <v>338.14</v>
      </c>
      <c r="G83" s="14" t="s">
        <v>60</v>
      </c>
      <c r="H83" s="16">
        <v>0.62420000000000009</v>
      </c>
      <c r="I83" s="16">
        <v>0.37271100000000001</v>
      </c>
      <c r="J83" s="7">
        <f t="shared" si="1"/>
        <v>0.25148900000000007</v>
      </c>
    </row>
    <row r="84" spans="1:10" s="12" customFormat="1" ht="76.5" x14ac:dyDescent="0.2">
      <c r="A84" s="14">
        <v>72</v>
      </c>
      <c r="B84" s="14" t="s">
        <v>501</v>
      </c>
      <c r="C84" s="14" t="s">
        <v>537</v>
      </c>
      <c r="D84" s="14" t="s">
        <v>61</v>
      </c>
      <c r="E84" s="14">
        <v>338.14</v>
      </c>
      <c r="F84" s="14">
        <v>338.14</v>
      </c>
      <c r="G84" s="14" t="s">
        <v>61</v>
      </c>
      <c r="H84" s="16">
        <v>0.2</v>
      </c>
      <c r="I84" s="16">
        <v>0.14385700000000001</v>
      </c>
      <c r="J84" s="7">
        <f t="shared" si="1"/>
        <v>5.6142999999999998E-2</v>
      </c>
    </row>
    <row r="85" spans="1:10" s="12" customFormat="1" ht="63.75" x14ac:dyDescent="0.2">
      <c r="A85" s="14">
        <v>73</v>
      </c>
      <c r="B85" s="14" t="s">
        <v>501</v>
      </c>
      <c r="C85" s="14" t="s">
        <v>537</v>
      </c>
      <c r="D85" s="14" t="s">
        <v>62</v>
      </c>
      <c r="E85" s="14">
        <v>338.14</v>
      </c>
      <c r="F85" s="14">
        <v>338.14</v>
      </c>
      <c r="G85" s="14" t="s">
        <v>62</v>
      </c>
      <c r="H85" s="16">
        <v>0.28000000000000003</v>
      </c>
      <c r="I85" s="16">
        <v>0.24232300000000001</v>
      </c>
      <c r="J85" s="7">
        <f t="shared" si="1"/>
        <v>3.7677000000000016E-2</v>
      </c>
    </row>
    <row r="86" spans="1:10" s="12" customFormat="1" ht="76.5" x14ac:dyDescent="0.2">
      <c r="A86" s="14">
        <v>74</v>
      </c>
      <c r="B86" s="14" t="s">
        <v>501</v>
      </c>
      <c r="C86" s="14" t="s">
        <v>537</v>
      </c>
      <c r="D86" s="14" t="s">
        <v>63</v>
      </c>
      <c r="E86" s="14">
        <v>338.14</v>
      </c>
      <c r="F86" s="14">
        <v>338.14</v>
      </c>
      <c r="G86" s="14" t="s">
        <v>24</v>
      </c>
      <c r="H86" s="16">
        <v>1.2318</v>
      </c>
      <c r="I86" s="16">
        <v>1.0418420000000002</v>
      </c>
      <c r="J86" s="7">
        <f t="shared" si="1"/>
        <v>0.18995799999999985</v>
      </c>
    </row>
    <row r="87" spans="1:10" s="12" customFormat="1" ht="76.5" x14ac:dyDescent="0.2">
      <c r="A87" s="14">
        <v>75</v>
      </c>
      <c r="B87" s="14" t="s">
        <v>501</v>
      </c>
      <c r="C87" s="14" t="s">
        <v>537</v>
      </c>
      <c r="D87" s="14" t="s">
        <v>64</v>
      </c>
      <c r="E87" s="14">
        <v>338.14</v>
      </c>
      <c r="F87" s="14">
        <v>338.14</v>
      </c>
      <c r="G87" s="14" t="s">
        <v>24</v>
      </c>
      <c r="H87" s="16">
        <v>0.43486000000000002</v>
      </c>
      <c r="I87" s="16">
        <v>0.39497699999999997</v>
      </c>
      <c r="J87" s="7">
        <f t="shared" si="1"/>
        <v>3.9883000000000057E-2</v>
      </c>
    </row>
    <row r="88" spans="1:10" s="12" customFormat="1" ht="76.5" x14ac:dyDescent="0.2">
      <c r="A88" s="14">
        <v>76</v>
      </c>
      <c r="B88" s="14" t="s">
        <v>501</v>
      </c>
      <c r="C88" s="14" t="s">
        <v>537</v>
      </c>
      <c r="D88" s="14" t="s">
        <v>65</v>
      </c>
      <c r="E88" s="14">
        <v>338.14</v>
      </c>
      <c r="F88" s="14">
        <v>338.14</v>
      </c>
      <c r="G88" s="14" t="s">
        <v>24</v>
      </c>
      <c r="H88" s="16">
        <v>1.4</v>
      </c>
      <c r="I88" s="16">
        <v>1.3589100000000001</v>
      </c>
      <c r="J88" s="7">
        <f t="shared" si="1"/>
        <v>4.1089999999999849E-2</v>
      </c>
    </row>
    <row r="89" spans="1:10" s="12" customFormat="1" ht="76.5" x14ac:dyDescent="0.2">
      <c r="A89" s="14">
        <v>77</v>
      </c>
      <c r="B89" s="14" t="s">
        <v>501</v>
      </c>
      <c r="C89" s="14" t="s">
        <v>537</v>
      </c>
      <c r="D89" s="14" t="s">
        <v>66</v>
      </c>
      <c r="E89" s="14">
        <v>338.14</v>
      </c>
      <c r="F89" s="14">
        <v>338.14</v>
      </c>
      <c r="G89" s="14" t="s">
        <v>24</v>
      </c>
      <c r="H89" s="16">
        <v>0.5</v>
      </c>
      <c r="I89" s="16">
        <v>0.35717899999999997</v>
      </c>
      <c r="J89" s="7">
        <f t="shared" si="1"/>
        <v>0.14282100000000003</v>
      </c>
    </row>
    <row r="90" spans="1:10" s="12" customFormat="1" ht="76.5" x14ac:dyDescent="0.2">
      <c r="A90" s="14">
        <v>78</v>
      </c>
      <c r="B90" s="14" t="s">
        <v>501</v>
      </c>
      <c r="C90" s="14" t="s">
        <v>537</v>
      </c>
      <c r="D90" s="14" t="s">
        <v>67</v>
      </c>
      <c r="E90" s="14">
        <v>338.14</v>
      </c>
      <c r="F90" s="14">
        <v>338.14</v>
      </c>
      <c r="G90" s="14" t="s">
        <v>24</v>
      </c>
      <c r="H90" s="16">
        <v>0.74</v>
      </c>
      <c r="I90" s="16">
        <v>0.54146700000000003</v>
      </c>
      <c r="J90" s="7">
        <f t="shared" si="1"/>
        <v>0.19853299999999996</v>
      </c>
    </row>
    <row r="91" spans="1:10" s="12" customFormat="1" ht="76.5" x14ac:dyDescent="0.2">
      <c r="A91" s="14">
        <v>79</v>
      </c>
      <c r="B91" s="14" t="s">
        <v>501</v>
      </c>
      <c r="C91" s="14" t="s">
        <v>537</v>
      </c>
      <c r="D91" s="14" t="s">
        <v>68</v>
      </c>
      <c r="E91" s="14">
        <v>338.14</v>
      </c>
      <c r="F91" s="14">
        <v>338.14</v>
      </c>
      <c r="G91" s="14" t="s">
        <v>24</v>
      </c>
      <c r="H91" s="16">
        <v>0.85</v>
      </c>
      <c r="I91" s="16">
        <v>0.90752700000000008</v>
      </c>
      <c r="J91" s="7">
        <f t="shared" si="1"/>
        <v>-5.7527000000000106E-2</v>
      </c>
    </row>
    <row r="92" spans="1:10" s="12" customFormat="1" ht="76.5" x14ac:dyDescent="0.2">
      <c r="A92" s="14">
        <v>80</v>
      </c>
      <c r="B92" s="14" t="s">
        <v>501</v>
      </c>
      <c r="C92" s="14" t="s">
        <v>537</v>
      </c>
      <c r="D92" s="14" t="s">
        <v>69</v>
      </c>
      <c r="E92" s="14">
        <v>338.14</v>
      </c>
      <c r="F92" s="14">
        <v>338.14</v>
      </c>
      <c r="G92" s="14" t="s">
        <v>24</v>
      </c>
      <c r="H92" s="16">
        <v>0.4</v>
      </c>
      <c r="I92" s="16">
        <v>0.27447000000000005</v>
      </c>
      <c r="J92" s="7">
        <f t="shared" si="1"/>
        <v>0.12552999999999997</v>
      </c>
    </row>
    <row r="93" spans="1:10" s="12" customFormat="1" ht="76.5" x14ac:dyDescent="0.2">
      <c r="A93" s="14">
        <v>81</v>
      </c>
      <c r="B93" s="14" t="s">
        <v>501</v>
      </c>
      <c r="C93" s="14" t="s">
        <v>537</v>
      </c>
      <c r="D93" s="14" t="s">
        <v>971</v>
      </c>
      <c r="E93" s="14">
        <v>338.14</v>
      </c>
      <c r="F93" s="14">
        <v>338.14</v>
      </c>
      <c r="G93" s="14" t="s">
        <v>24</v>
      </c>
      <c r="H93" s="16">
        <v>0.53449999999999998</v>
      </c>
      <c r="I93" s="16">
        <v>0.43562099999999998</v>
      </c>
      <c r="J93" s="7">
        <f t="shared" si="1"/>
        <v>9.8878999999999995E-2</v>
      </c>
    </row>
    <row r="94" spans="1:10" s="12" customFormat="1" ht="51" x14ac:dyDescent="0.2">
      <c r="A94" s="14">
        <v>82</v>
      </c>
      <c r="B94" s="14" t="s">
        <v>501</v>
      </c>
      <c r="C94" s="14" t="s">
        <v>537</v>
      </c>
      <c r="D94" s="14" t="s">
        <v>70</v>
      </c>
      <c r="E94" s="14">
        <v>338.14</v>
      </c>
      <c r="F94" s="14">
        <v>338.14</v>
      </c>
      <c r="G94" s="14" t="s">
        <v>70</v>
      </c>
      <c r="H94" s="16">
        <v>1</v>
      </c>
      <c r="I94" s="16">
        <v>1.021461</v>
      </c>
      <c r="J94" s="7">
        <f t="shared" si="1"/>
        <v>-2.1460999999999952E-2</v>
      </c>
    </row>
    <row r="95" spans="1:10" s="12" customFormat="1" ht="51" x14ac:dyDescent="0.2">
      <c r="A95" s="14">
        <v>83</v>
      </c>
      <c r="B95" s="14" t="s">
        <v>501</v>
      </c>
      <c r="C95" s="14" t="s">
        <v>537</v>
      </c>
      <c r="D95" s="14" t="s">
        <v>72</v>
      </c>
      <c r="E95" s="14">
        <v>338.14</v>
      </c>
      <c r="F95" s="14">
        <v>338.14</v>
      </c>
      <c r="G95" s="14" t="s">
        <v>71</v>
      </c>
      <c r="H95" s="16">
        <v>0.7</v>
      </c>
      <c r="I95" s="16">
        <v>0.62227300000000008</v>
      </c>
      <c r="J95" s="7">
        <f t="shared" si="1"/>
        <v>7.772699999999988E-2</v>
      </c>
    </row>
    <row r="96" spans="1:10" s="12" customFormat="1" ht="51" x14ac:dyDescent="0.2">
      <c r="A96" s="14">
        <v>84</v>
      </c>
      <c r="B96" s="14" t="s">
        <v>501</v>
      </c>
      <c r="C96" s="14" t="s">
        <v>537</v>
      </c>
      <c r="D96" s="14" t="s">
        <v>73</v>
      </c>
      <c r="E96" s="14">
        <v>338.14</v>
      </c>
      <c r="F96" s="14">
        <v>338.14</v>
      </c>
      <c r="G96" s="14" t="s">
        <v>71</v>
      </c>
      <c r="H96" s="16">
        <v>1.2</v>
      </c>
      <c r="I96" s="16">
        <v>0.48407100000000003</v>
      </c>
      <c r="J96" s="7">
        <f t="shared" si="1"/>
        <v>0.71592899999999993</v>
      </c>
    </row>
    <row r="97" spans="1:10" s="12" customFormat="1" ht="51" x14ac:dyDescent="0.2">
      <c r="A97" s="14">
        <v>85</v>
      </c>
      <c r="B97" s="14" t="s">
        <v>501</v>
      </c>
      <c r="C97" s="14" t="s">
        <v>537</v>
      </c>
      <c r="D97" s="14" t="s">
        <v>74</v>
      </c>
      <c r="E97" s="14">
        <v>338.14</v>
      </c>
      <c r="F97" s="14">
        <v>338.14</v>
      </c>
      <c r="G97" s="14" t="s">
        <v>71</v>
      </c>
      <c r="H97" s="16">
        <v>1.6</v>
      </c>
      <c r="I97" s="16">
        <v>1.5415329999999998</v>
      </c>
      <c r="J97" s="7">
        <f t="shared" si="1"/>
        <v>5.8467000000000269E-2</v>
      </c>
    </row>
    <row r="98" spans="1:10" s="12" customFormat="1" ht="51" x14ac:dyDescent="0.2">
      <c r="A98" s="14">
        <v>86</v>
      </c>
      <c r="B98" s="14" t="s">
        <v>501</v>
      </c>
      <c r="C98" s="14" t="s">
        <v>537</v>
      </c>
      <c r="D98" s="14" t="s">
        <v>75</v>
      </c>
      <c r="E98" s="14">
        <v>338.14</v>
      </c>
      <c r="F98" s="14">
        <v>338.14</v>
      </c>
      <c r="G98" s="14" t="s">
        <v>75</v>
      </c>
      <c r="H98" s="16">
        <v>0.155</v>
      </c>
      <c r="I98" s="16">
        <v>0.16167500000000001</v>
      </c>
      <c r="J98" s="7">
        <f t="shared" si="1"/>
        <v>-6.6750000000000143E-3</v>
      </c>
    </row>
    <row r="99" spans="1:10" s="12" customFormat="1" ht="51" x14ac:dyDescent="0.2">
      <c r="A99" s="14">
        <v>87</v>
      </c>
      <c r="B99" s="14" t="s">
        <v>501</v>
      </c>
      <c r="C99" s="14" t="s">
        <v>537</v>
      </c>
      <c r="D99" s="14" t="s">
        <v>564</v>
      </c>
      <c r="E99" s="14">
        <v>338.14</v>
      </c>
      <c r="F99" s="14">
        <v>338.14</v>
      </c>
      <c r="G99" s="14" t="s">
        <v>564</v>
      </c>
      <c r="H99" s="16">
        <v>5.7144E-2</v>
      </c>
      <c r="I99" s="16">
        <v>2.1109000000000003E-2</v>
      </c>
      <c r="J99" s="7">
        <f t="shared" si="1"/>
        <v>3.6034999999999998E-2</v>
      </c>
    </row>
    <row r="100" spans="1:10" s="12" customFormat="1" ht="63.75" x14ac:dyDescent="0.2">
      <c r="A100" s="14">
        <v>88</v>
      </c>
      <c r="B100" s="14" t="s">
        <v>501</v>
      </c>
      <c r="C100" s="14" t="s">
        <v>537</v>
      </c>
      <c r="D100" s="14" t="s">
        <v>77</v>
      </c>
      <c r="E100" s="14">
        <v>338.14</v>
      </c>
      <c r="F100" s="14">
        <v>338.14</v>
      </c>
      <c r="G100" s="14" t="s">
        <v>77</v>
      </c>
      <c r="H100" s="16">
        <v>0.18</v>
      </c>
      <c r="I100" s="16">
        <v>0.159243</v>
      </c>
      <c r="J100" s="7">
        <f t="shared" si="1"/>
        <v>2.0756999999999998E-2</v>
      </c>
    </row>
    <row r="101" spans="1:10" s="12" customFormat="1" ht="63.75" x14ac:dyDescent="0.2">
      <c r="A101" s="14">
        <v>89</v>
      </c>
      <c r="B101" s="14" t="s">
        <v>501</v>
      </c>
      <c r="C101" s="14" t="s">
        <v>537</v>
      </c>
      <c r="D101" s="14" t="s">
        <v>79</v>
      </c>
      <c r="E101" s="14">
        <v>338.14</v>
      </c>
      <c r="F101" s="14">
        <v>338.14</v>
      </c>
      <c r="G101" s="14" t="s">
        <v>78</v>
      </c>
      <c r="H101" s="16">
        <v>0.22</v>
      </c>
      <c r="I101" s="16">
        <v>0.25123499999999999</v>
      </c>
      <c r="J101" s="7">
        <f t="shared" si="1"/>
        <v>-3.1234999999999985E-2</v>
      </c>
    </row>
    <row r="102" spans="1:10" s="12" customFormat="1" ht="76.5" x14ac:dyDescent="0.2">
      <c r="A102" s="14">
        <v>90</v>
      </c>
      <c r="B102" s="14" t="s">
        <v>501</v>
      </c>
      <c r="C102" s="14" t="s">
        <v>537</v>
      </c>
      <c r="D102" s="14" t="s">
        <v>80</v>
      </c>
      <c r="E102" s="14">
        <v>338.14</v>
      </c>
      <c r="F102" s="14">
        <v>338.14</v>
      </c>
      <c r="G102" s="14" t="s">
        <v>80</v>
      </c>
      <c r="H102" s="16">
        <v>0.23599999999999999</v>
      </c>
      <c r="I102" s="16">
        <v>0.26351999999999998</v>
      </c>
      <c r="J102" s="7">
        <f t="shared" si="1"/>
        <v>-2.7519999999999989E-2</v>
      </c>
    </row>
    <row r="103" spans="1:10" s="12" customFormat="1" ht="63.75" x14ac:dyDescent="0.2">
      <c r="A103" s="14">
        <v>91</v>
      </c>
      <c r="B103" s="14" t="s">
        <v>501</v>
      </c>
      <c r="C103" s="14" t="s">
        <v>537</v>
      </c>
      <c r="D103" s="14" t="s">
        <v>627</v>
      </c>
      <c r="E103" s="14">
        <v>338.14</v>
      </c>
      <c r="F103" s="14">
        <v>338.14</v>
      </c>
      <c r="G103" s="14" t="s">
        <v>627</v>
      </c>
      <c r="H103" s="16">
        <v>0.21199999999999999</v>
      </c>
      <c r="I103" s="16">
        <v>0.21757799999999999</v>
      </c>
      <c r="J103" s="7">
        <f t="shared" si="1"/>
        <v>-5.5779999999999996E-3</v>
      </c>
    </row>
    <row r="104" spans="1:10" s="12" customFormat="1" ht="63.75" x14ac:dyDescent="0.2">
      <c r="A104" s="14">
        <v>92</v>
      </c>
      <c r="B104" s="14" t="s">
        <v>501</v>
      </c>
      <c r="C104" s="14" t="s">
        <v>537</v>
      </c>
      <c r="D104" s="14" t="s">
        <v>81</v>
      </c>
      <c r="E104" s="14">
        <v>338.14</v>
      </c>
      <c r="F104" s="14">
        <v>338.14</v>
      </c>
      <c r="G104" s="14" t="s">
        <v>81</v>
      </c>
      <c r="H104" s="16">
        <v>1.5</v>
      </c>
      <c r="I104" s="16">
        <v>1.323151</v>
      </c>
      <c r="J104" s="7">
        <f t="shared" si="1"/>
        <v>0.17684900000000003</v>
      </c>
    </row>
    <row r="105" spans="1:10" s="12" customFormat="1" ht="51" x14ac:dyDescent="0.2">
      <c r="A105" s="14">
        <v>93</v>
      </c>
      <c r="B105" s="14" t="s">
        <v>501</v>
      </c>
      <c r="C105" s="14" t="s">
        <v>537</v>
      </c>
      <c r="D105" s="14" t="s">
        <v>591</v>
      </c>
      <c r="E105" s="14">
        <v>338.14</v>
      </c>
      <c r="F105" s="14">
        <v>338.14</v>
      </c>
      <c r="G105" s="14" t="s">
        <v>591</v>
      </c>
      <c r="H105" s="16">
        <v>0.3</v>
      </c>
      <c r="I105" s="16">
        <v>0.23067099999999999</v>
      </c>
      <c r="J105" s="7">
        <f t="shared" si="1"/>
        <v>6.9329000000000002E-2</v>
      </c>
    </row>
    <row r="106" spans="1:10" s="12" customFormat="1" ht="76.5" x14ac:dyDescent="0.2">
      <c r="A106" s="14">
        <v>94</v>
      </c>
      <c r="B106" s="14" t="s">
        <v>501</v>
      </c>
      <c r="C106" s="14" t="s">
        <v>537</v>
      </c>
      <c r="D106" s="14" t="s">
        <v>756</v>
      </c>
      <c r="E106" s="14">
        <v>338.14</v>
      </c>
      <c r="F106" s="14">
        <v>338.14</v>
      </c>
      <c r="G106" s="14" t="s">
        <v>756</v>
      </c>
      <c r="H106" s="16">
        <v>0.22</v>
      </c>
      <c r="I106" s="16">
        <v>0.23003999999999999</v>
      </c>
      <c r="J106" s="7">
        <f t="shared" si="1"/>
        <v>-1.0039999999999993E-2</v>
      </c>
    </row>
    <row r="107" spans="1:10" s="12" customFormat="1" ht="63.75" x14ac:dyDescent="0.2">
      <c r="A107" s="14">
        <v>95</v>
      </c>
      <c r="B107" s="14" t="s">
        <v>501</v>
      </c>
      <c r="C107" s="14" t="s">
        <v>537</v>
      </c>
      <c r="D107" s="14" t="s">
        <v>972</v>
      </c>
      <c r="E107" s="14">
        <v>338.14</v>
      </c>
      <c r="F107" s="14">
        <v>338.14</v>
      </c>
      <c r="G107" s="14" t="s">
        <v>86</v>
      </c>
      <c r="H107" s="16">
        <v>0.27949799999999997</v>
      </c>
      <c r="I107" s="16">
        <v>0.46765400000000001</v>
      </c>
      <c r="J107" s="7">
        <f t="shared" si="1"/>
        <v>-0.18815600000000005</v>
      </c>
    </row>
    <row r="108" spans="1:10" s="12" customFormat="1" ht="63.75" x14ac:dyDescent="0.2">
      <c r="A108" s="14">
        <v>96</v>
      </c>
      <c r="B108" s="14" t="s">
        <v>501</v>
      </c>
      <c r="C108" s="14" t="s">
        <v>537</v>
      </c>
      <c r="D108" s="14" t="s">
        <v>973</v>
      </c>
      <c r="E108" s="14">
        <v>338.14</v>
      </c>
      <c r="F108" s="14">
        <v>338.14</v>
      </c>
      <c r="G108" s="14" t="s">
        <v>86</v>
      </c>
      <c r="H108" s="16">
        <v>0.76500000000000001</v>
      </c>
      <c r="I108" s="16">
        <v>0.64880300000000002</v>
      </c>
      <c r="J108" s="7">
        <f t="shared" si="1"/>
        <v>0.11619699999999999</v>
      </c>
    </row>
    <row r="109" spans="1:10" s="12" customFormat="1" ht="38.25" x14ac:dyDescent="0.2">
      <c r="A109" s="14">
        <v>97</v>
      </c>
      <c r="B109" s="14" t="s">
        <v>501</v>
      </c>
      <c r="C109" s="14" t="s">
        <v>537</v>
      </c>
      <c r="D109" s="14" t="s">
        <v>974</v>
      </c>
      <c r="E109" s="14">
        <v>338.14</v>
      </c>
      <c r="F109" s="14">
        <v>338.14</v>
      </c>
      <c r="G109" s="14" t="s">
        <v>974</v>
      </c>
      <c r="H109" s="16">
        <v>0.45</v>
      </c>
      <c r="I109" s="16">
        <v>0.326212</v>
      </c>
      <c r="J109" s="7">
        <f t="shared" si="1"/>
        <v>0.12378800000000001</v>
      </c>
    </row>
    <row r="110" spans="1:10" s="12" customFormat="1" ht="38.25" x14ac:dyDescent="0.2">
      <c r="A110" s="14">
        <v>98</v>
      </c>
      <c r="B110" s="14" t="s">
        <v>501</v>
      </c>
      <c r="C110" s="14" t="s">
        <v>537</v>
      </c>
      <c r="D110" s="14" t="s">
        <v>1081</v>
      </c>
      <c r="E110" s="14">
        <v>338.14</v>
      </c>
      <c r="F110" s="14">
        <v>338.14</v>
      </c>
      <c r="G110" s="14" t="s">
        <v>1081</v>
      </c>
      <c r="H110" s="16">
        <v>8.4671999999999997E-2</v>
      </c>
      <c r="I110" s="16">
        <v>0</v>
      </c>
      <c r="J110" s="7">
        <f t="shared" si="1"/>
        <v>8.4671999999999997E-2</v>
      </c>
    </row>
    <row r="111" spans="1:10" s="12" customFormat="1" ht="38.25" x14ac:dyDescent="0.2">
      <c r="A111" s="14">
        <v>99</v>
      </c>
      <c r="B111" s="14" t="s">
        <v>501</v>
      </c>
      <c r="C111" s="14" t="s">
        <v>537</v>
      </c>
      <c r="D111" s="14" t="s">
        <v>538</v>
      </c>
      <c r="E111" s="14">
        <v>338.14</v>
      </c>
      <c r="F111" s="14">
        <v>338.14</v>
      </c>
      <c r="G111" s="14" t="s">
        <v>538</v>
      </c>
      <c r="H111" s="16">
        <v>0.45</v>
      </c>
      <c r="I111" s="16">
        <v>0.47500900000000001</v>
      </c>
      <c r="J111" s="7">
        <f t="shared" si="1"/>
        <v>-2.5009000000000003E-2</v>
      </c>
    </row>
    <row r="112" spans="1:10" s="12" customFormat="1" ht="76.5" x14ac:dyDescent="0.2">
      <c r="A112" s="14">
        <v>100</v>
      </c>
      <c r="B112" s="14" t="s">
        <v>501</v>
      </c>
      <c r="C112" s="14" t="s">
        <v>537</v>
      </c>
      <c r="D112" s="14" t="s">
        <v>88</v>
      </c>
      <c r="E112" s="14">
        <v>338.14</v>
      </c>
      <c r="F112" s="14">
        <v>338.14</v>
      </c>
      <c r="G112" s="14" t="s">
        <v>87</v>
      </c>
      <c r="H112" s="16">
        <v>1.2</v>
      </c>
      <c r="I112" s="16">
        <v>1.011163</v>
      </c>
      <c r="J112" s="7">
        <f t="shared" si="1"/>
        <v>0.18883699999999992</v>
      </c>
    </row>
    <row r="113" spans="1:10" s="12" customFormat="1" ht="51" x14ac:dyDescent="0.2">
      <c r="A113" s="14">
        <v>101</v>
      </c>
      <c r="B113" s="14" t="s">
        <v>501</v>
      </c>
      <c r="C113" s="14" t="s">
        <v>537</v>
      </c>
      <c r="D113" s="14" t="s">
        <v>91</v>
      </c>
      <c r="E113" s="14">
        <v>338.14</v>
      </c>
      <c r="F113" s="14">
        <v>338.14</v>
      </c>
      <c r="G113" s="14" t="s">
        <v>91</v>
      </c>
      <c r="H113" s="16">
        <v>0.17499999999999999</v>
      </c>
      <c r="I113" s="16">
        <v>0.174427</v>
      </c>
      <c r="J113" s="7">
        <f t="shared" si="1"/>
        <v>5.7299999999999018E-4</v>
      </c>
    </row>
    <row r="114" spans="1:10" s="12" customFormat="1" ht="51" x14ac:dyDescent="0.2">
      <c r="A114" s="14">
        <v>102</v>
      </c>
      <c r="B114" s="14" t="s">
        <v>501</v>
      </c>
      <c r="C114" s="14" t="s">
        <v>537</v>
      </c>
      <c r="D114" s="14" t="s">
        <v>92</v>
      </c>
      <c r="E114" s="14">
        <v>338.14</v>
      </c>
      <c r="F114" s="14">
        <v>338.14</v>
      </c>
      <c r="G114" s="14" t="s">
        <v>92</v>
      </c>
      <c r="H114" s="16">
        <v>0.2</v>
      </c>
      <c r="I114" s="16">
        <v>0.155442</v>
      </c>
      <c r="J114" s="7">
        <f t="shared" si="1"/>
        <v>4.4558000000000014E-2</v>
      </c>
    </row>
    <row r="115" spans="1:10" s="12" customFormat="1" ht="76.5" x14ac:dyDescent="0.2">
      <c r="A115" s="14">
        <v>103</v>
      </c>
      <c r="B115" s="14" t="s">
        <v>501</v>
      </c>
      <c r="C115" s="14" t="s">
        <v>537</v>
      </c>
      <c r="D115" s="14" t="s">
        <v>93</v>
      </c>
      <c r="E115" s="14">
        <v>338.14</v>
      </c>
      <c r="F115" s="14">
        <v>338.14</v>
      </c>
      <c r="G115" s="14" t="s">
        <v>93</v>
      </c>
      <c r="H115" s="16">
        <v>0.35</v>
      </c>
      <c r="I115" s="16">
        <v>0.286582</v>
      </c>
      <c r="J115" s="7">
        <f t="shared" si="1"/>
        <v>6.3417999999999974E-2</v>
      </c>
    </row>
    <row r="116" spans="1:10" s="12" customFormat="1" ht="63.75" x14ac:dyDescent="0.2">
      <c r="A116" s="14">
        <v>104</v>
      </c>
      <c r="B116" s="14" t="s">
        <v>501</v>
      </c>
      <c r="C116" s="14" t="s">
        <v>537</v>
      </c>
      <c r="D116" s="14" t="s">
        <v>94</v>
      </c>
      <c r="E116" s="14">
        <v>338.14</v>
      </c>
      <c r="F116" s="14">
        <v>338.14</v>
      </c>
      <c r="G116" s="14" t="s">
        <v>94</v>
      </c>
      <c r="H116" s="16">
        <v>0.39723200000000003</v>
      </c>
      <c r="I116" s="16">
        <v>0.36819400000000002</v>
      </c>
      <c r="J116" s="7">
        <f t="shared" si="1"/>
        <v>2.9038000000000008E-2</v>
      </c>
    </row>
    <row r="117" spans="1:10" s="12" customFormat="1" ht="51" x14ac:dyDescent="0.2">
      <c r="A117" s="14">
        <v>105</v>
      </c>
      <c r="B117" s="14" t="s">
        <v>501</v>
      </c>
      <c r="C117" s="14" t="s">
        <v>537</v>
      </c>
      <c r="D117" s="14" t="s">
        <v>97</v>
      </c>
      <c r="E117" s="14">
        <v>338.14</v>
      </c>
      <c r="F117" s="14">
        <v>338.14</v>
      </c>
      <c r="G117" s="14" t="s">
        <v>97</v>
      </c>
      <c r="H117" s="16">
        <v>0.72</v>
      </c>
      <c r="I117" s="16">
        <v>0.21112700000000001</v>
      </c>
      <c r="J117" s="7">
        <f t="shared" si="1"/>
        <v>0.50887299999999991</v>
      </c>
    </row>
    <row r="118" spans="1:10" s="12" customFormat="1" ht="76.5" x14ac:dyDescent="0.2">
      <c r="A118" s="14">
        <v>106</v>
      </c>
      <c r="B118" s="14" t="s">
        <v>501</v>
      </c>
      <c r="C118" s="14" t="s">
        <v>537</v>
      </c>
      <c r="D118" s="14" t="s">
        <v>28</v>
      </c>
      <c r="E118" s="14">
        <v>338.14</v>
      </c>
      <c r="F118" s="14">
        <v>338.14</v>
      </c>
      <c r="G118" s="14" t="s">
        <v>28</v>
      </c>
      <c r="H118" s="16">
        <v>1.8</v>
      </c>
      <c r="I118" s="16">
        <v>1.1070239999999998</v>
      </c>
      <c r="J118" s="7">
        <f t="shared" si="1"/>
        <v>0.69297600000000026</v>
      </c>
    </row>
    <row r="119" spans="1:10" s="12" customFormat="1" ht="114.75" x14ac:dyDescent="0.2">
      <c r="A119" s="14">
        <v>107</v>
      </c>
      <c r="B119" s="14" t="s">
        <v>501</v>
      </c>
      <c r="C119" s="14" t="s">
        <v>537</v>
      </c>
      <c r="D119" s="14" t="s">
        <v>617</v>
      </c>
      <c r="E119" s="14">
        <v>338.14</v>
      </c>
      <c r="F119" s="14">
        <v>338.14</v>
      </c>
      <c r="G119" s="14" t="s">
        <v>617</v>
      </c>
      <c r="H119" s="16">
        <v>0.52</v>
      </c>
      <c r="I119" s="16">
        <v>0.53442800000000001</v>
      </c>
      <c r="J119" s="7">
        <f t="shared" si="1"/>
        <v>-1.4427999999999996E-2</v>
      </c>
    </row>
    <row r="120" spans="1:10" s="12" customFormat="1" ht="153" x14ac:dyDescent="0.2">
      <c r="A120" s="14">
        <v>108</v>
      </c>
      <c r="B120" s="14" t="s">
        <v>501</v>
      </c>
      <c r="C120" s="14" t="s">
        <v>537</v>
      </c>
      <c r="D120" s="14" t="s">
        <v>99</v>
      </c>
      <c r="E120" s="14">
        <v>338.14</v>
      </c>
      <c r="F120" s="14">
        <v>338.14</v>
      </c>
      <c r="G120" s="14" t="s">
        <v>98</v>
      </c>
      <c r="H120" s="16">
        <v>0.25</v>
      </c>
      <c r="I120" s="16">
        <v>0.28068599999999999</v>
      </c>
      <c r="J120" s="7">
        <f t="shared" si="1"/>
        <v>-3.0685999999999991E-2</v>
      </c>
    </row>
    <row r="121" spans="1:10" s="12" customFormat="1" ht="153" x14ac:dyDescent="0.2">
      <c r="A121" s="14">
        <v>109</v>
      </c>
      <c r="B121" s="14" t="s">
        <v>501</v>
      </c>
      <c r="C121" s="14" t="s">
        <v>537</v>
      </c>
      <c r="D121" s="14" t="s">
        <v>100</v>
      </c>
      <c r="E121" s="14">
        <v>338.14</v>
      </c>
      <c r="F121" s="14">
        <v>338.14</v>
      </c>
      <c r="G121" s="14" t="s">
        <v>98</v>
      </c>
      <c r="H121" s="16">
        <v>0.25</v>
      </c>
      <c r="I121" s="16">
        <v>0.23274199999999998</v>
      </c>
      <c r="J121" s="7">
        <f t="shared" si="1"/>
        <v>1.7258000000000023E-2</v>
      </c>
    </row>
    <row r="122" spans="1:10" s="12" customFormat="1" ht="153" x14ac:dyDescent="0.2">
      <c r="A122" s="14">
        <v>110</v>
      </c>
      <c r="B122" s="14" t="s">
        <v>501</v>
      </c>
      <c r="C122" s="14" t="s">
        <v>537</v>
      </c>
      <c r="D122" s="14" t="s">
        <v>262</v>
      </c>
      <c r="E122" s="14">
        <v>338.14</v>
      </c>
      <c r="F122" s="14">
        <v>338.14</v>
      </c>
      <c r="G122" s="14" t="s">
        <v>98</v>
      </c>
      <c r="H122" s="16">
        <v>0.151</v>
      </c>
      <c r="I122" s="16">
        <v>0.12841900000000001</v>
      </c>
      <c r="J122" s="7">
        <f t="shared" si="1"/>
        <v>2.258099999999999E-2</v>
      </c>
    </row>
    <row r="123" spans="1:10" s="12" customFormat="1" ht="153" x14ac:dyDescent="0.2">
      <c r="A123" s="14">
        <v>111</v>
      </c>
      <c r="B123" s="14" t="s">
        <v>501</v>
      </c>
      <c r="C123" s="14" t="s">
        <v>537</v>
      </c>
      <c r="D123" s="14" t="s">
        <v>101</v>
      </c>
      <c r="E123" s="14">
        <v>338.14</v>
      </c>
      <c r="F123" s="14">
        <v>338.14</v>
      </c>
      <c r="G123" s="14" t="s">
        <v>101</v>
      </c>
      <c r="H123" s="16">
        <v>0.17899999999999999</v>
      </c>
      <c r="I123" s="16">
        <v>0.170816</v>
      </c>
      <c r="J123" s="7">
        <f t="shared" si="1"/>
        <v>8.1839999999999968E-3</v>
      </c>
    </row>
    <row r="124" spans="1:10" s="12" customFormat="1" ht="51" x14ac:dyDescent="0.2">
      <c r="A124" s="14">
        <v>112</v>
      </c>
      <c r="B124" s="14" t="s">
        <v>501</v>
      </c>
      <c r="C124" s="14" t="s">
        <v>537</v>
      </c>
      <c r="D124" s="14" t="s">
        <v>102</v>
      </c>
      <c r="E124" s="14">
        <v>374.09</v>
      </c>
      <c r="F124" s="14">
        <v>374.09</v>
      </c>
      <c r="G124" s="14" t="s">
        <v>102</v>
      </c>
      <c r="H124" s="16">
        <v>6.6000000000000003E-2</v>
      </c>
      <c r="I124" s="16">
        <v>7.0925000000000002E-2</v>
      </c>
      <c r="J124" s="7">
        <f t="shared" si="1"/>
        <v>-4.9249999999999988E-3</v>
      </c>
    </row>
    <row r="125" spans="1:10" s="12" customFormat="1" ht="178.5" x14ac:dyDescent="0.2">
      <c r="A125" s="14">
        <v>113</v>
      </c>
      <c r="B125" s="14" t="s">
        <v>501</v>
      </c>
      <c r="C125" s="14" t="s">
        <v>537</v>
      </c>
      <c r="D125" s="14" t="s">
        <v>625</v>
      </c>
      <c r="E125" s="14">
        <v>374.09</v>
      </c>
      <c r="F125" s="14">
        <v>374.09</v>
      </c>
      <c r="G125" s="14" t="s">
        <v>625</v>
      </c>
      <c r="H125" s="16">
        <v>0.06</v>
      </c>
      <c r="I125" s="16">
        <v>5.0049999999999997E-2</v>
      </c>
      <c r="J125" s="7">
        <f t="shared" si="1"/>
        <v>9.9500000000000005E-3</v>
      </c>
    </row>
    <row r="126" spans="1:10" s="12" customFormat="1" ht="76.5" x14ac:dyDescent="0.2">
      <c r="A126" s="14">
        <v>114</v>
      </c>
      <c r="B126" s="14" t="s">
        <v>501</v>
      </c>
      <c r="C126" s="14" t="s">
        <v>537</v>
      </c>
      <c r="D126" s="14" t="s">
        <v>103</v>
      </c>
      <c r="E126" s="14">
        <v>374.09</v>
      </c>
      <c r="F126" s="14">
        <v>374.09</v>
      </c>
      <c r="G126" s="14" t="s">
        <v>103</v>
      </c>
      <c r="H126" s="16">
        <v>8.6999999999999994E-2</v>
      </c>
      <c r="I126" s="16">
        <v>8.3035999999999999E-2</v>
      </c>
      <c r="J126" s="7">
        <f t="shared" si="1"/>
        <v>3.9639999999999953E-3</v>
      </c>
    </row>
    <row r="127" spans="1:10" s="12" customFormat="1" ht="51" x14ac:dyDescent="0.2">
      <c r="A127" s="14">
        <v>115</v>
      </c>
      <c r="B127" s="14" t="s">
        <v>501</v>
      </c>
      <c r="C127" s="14" t="s">
        <v>537</v>
      </c>
      <c r="D127" s="14" t="s">
        <v>757</v>
      </c>
      <c r="E127" s="14">
        <v>374.09</v>
      </c>
      <c r="F127" s="14">
        <v>374.09</v>
      </c>
      <c r="G127" s="14" t="s">
        <v>757</v>
      </c>
      <c r="H127" s="16">
        <v>5.5E-2</v>
      </c>
      <c r="I127" s="16">
        <v>4.7812E-2</v>
      </c>
      <c r="J127" s="7">
        <f t="shared" si="1"/>
        <v>7.1879999999999999E-3</v>
      </c>
    </row>
    <row r="128" spans="1:10" s="12" customFormat="1" ht="51" x14ac:dyDescent="0.2">
      <c r="A128" s="14">
        <v>116</v>
      </c>
      <c r="B128" s="14" t="s">
        <v>501</v>
      </c>
      <c r="C128" s="14" t="s">
        <v>537</v>
      </c>
      <c r="D128" s="14" t="s">
        <v>104</v>
      </c>
      <c r="E128" s="14">
        <v>374.09</v>
      </c>
      <c r="F128" s="14">
        <v>374.09</v>
      </c>
      <c r="G128" s="14" t="s">
        <v>104</v>
      </c>
      <c r="H128" s="16">
        <v>0.11</v>
      </c>
      <c r="I128" s="16">
        <v>8.9297000000000001E-2</v>
      </c>
      <c r="J128" s="7">
        <f t="shared" si="1"/>
        <v>2.0702999999999999E-2</v>
      </c>
    </row>
    <row r="129" spans="1:10" s="12" customFormat="1" ht="38.25" x14ac:dyDescent="0.2">
      <c r="A129" s="14">
        <v>117</v>
      </c>
      <c r="B129" s="14" t="s">
        <v>501</v>
      </c>
      <c r="C129" s="14" t="s">
        <v>537</v>
      </c>
      <c r="D129" s="14" t="s">
        <v>975</v>
      </c>
      <c r="E129" s="14">
        <v>374.09</v>
      </c>
      <c r="F129" s="14">
        <v>374.09</v>
      </c>
      <c r="G129" s="14" t="s">
        <v>579</v>
      </c>
      <c r="H129" s="16">
        <v>4.7E-2</v>
      </c>
      <c r="I129" s="16">
        <v>3.5462E-2</v>
      </c>
      <c r="J129" s="7">
        <f t="shared" ref="J129:J140" si="2">H129-I129</f>
        <v>1.1538E-2</v>
      </c>
    </row>
    <row r="130" spans="1:10" s="12" customFormat="1" ht="76.5" x14ac:dyDescent="0.2">
      <c r="A130" s="14">
        <v>118</v>
      </c>
      <c r="B130" s="14" t="s">
        <v>501</v>
      </c>
      <c r="C130" s="14" t="s">
        <v>537</v>
      </c>
      <c r="D130" s="14" t="s">
        <v>1058</v>
      </c>
      <c r="E130" s="14">
        <v>374.09</v>
      </c>
      <c r="F130" s="14">
        <v>374.09</v>
      </c>
      <c r="G130" s="14" t="s">
        <v>1058</v>
      </c>
      <c r="H130" s="16">
        <v>2.3E-2</v>
      </c>
      <c r="I130" s="16">
        <v>1.0877000000000001E-2</v>
      </c>
      <c r="J130" s="7">
        <f t="shared" si="2"/>
        <v>1.2122999999999998E-2</v>
      </c>
    </row>
    <row r="131" spans="1:10" s="12" customFormat="1" ht="38.25" x14ac:dyDescent="0.2">
      <c r="A131" s="14">
        <v>119</v>
      </c>
      <c r="B131" s="14" t="s">
        <v>501</v>
      </c>
      <c r="C131" s="14" t="s">
        <v>537</v>
      </c>
      <c r="D131" s="14" t="s">
        <v>544</v>
      </c>
      <c r="E131" s="14">
        <v>374.09</v>
      </c>
      <c r="F131" s="14">
        <v>374.09</v>
      </c>
      <c r="G131" s="14" t="s">
        <v>105</v>
      </c>
      <c r="H131" s="16">
        <v>0.15</v>
      </c>
      <c r="I131" s="16">
        <v>7.8654000000000002E-2</v>
      </c>
      <c r="J131" s="7">
        <f t="shared" si="2"/>
        <v>7.1345999999999993E-2</v>
      </c>
    </row>
    <row r="132" spans="1:10" s="12" customFormat="1" ht="51" customHeight="1" x14ac:dyDescent="0.2">
      <c r="A132" s="14">
        <v>120</v>
      </c>
      <c r="B132" s="14" t="s">
        <v>501</v>
      </c>
      <c r="C132" s="14" t="s">
        <v>537</v>
      </c>
      <c r="D132" s="14" t="s">
        <v>639</v>
      </c>
      <c r="E132" s="14">
        <v>374.09</v>
      </c>
      <c r="F132" s="14">
        <v>374.09</v>
      </c>
      <c r="G132" s="14" t="s">
        <v>639</v>
      </c>
      <c r="H132" s="16">
        <v>4.1000000000000002E-2</v>
      </c>
      <c r="I132" s="16">
        <v>3.7040999999999998E-2</v>
      </c>
      <c r="J132" s="7">
        <f t="shared" si="2"/>
        <v>3.9590000000000042E-3</v>
      </c>
    </row>
    <row r="133" spans="1:10" s="12" customFormat="1" ht="63.75" x14ac:dyDescent="0.2">
      <c r="A133" s="14">
        <v>121</v>
      </c>
      <c r="B133" s="14" t="s">
        <v>501</v>
      </c>
      <c r="C133" s="14" t="s">
        <v>537</v>
      </c>
      <c r="D133" s="14" t="s">
        <v>758</v>
      </c>
      <c r="E133" s="14">
        <v>374.09</v>
      </c>
      <c r="F133" s="14">
        <v>374.09</v>
      </c>
      <c r="G133" s="14" t="s">
        <v>758</v>
      </c>
      <c r="H133" s="16">
        <v>0.03</v>
      </c>
      <c r="I133" s="16">
        <v>2.5529E-2</v>
      </c>
      <c r="J133" s="7">
        <f t="shared" si="2"/>
        <v>4.4709999999999993E-3</v>
      </c>
    </row>
    <row r="134" spans="1:10" s="12" customFormat="1" ht="89.25" x14ac:dyDescent="0.2">
      <c r="A134" s="14">
        <v>122</v>
      </c>
      <c r="B134" s="14" t="s">
        <v>501</v>
      </c>
      <c r="C134" s="14" t="s">
        <v>537</v>
      </c>
      <c r="D134" s="14" t="s">
        <v>976</v>
      </c>
      <c r="E134" s="14">
        <v>374.09</v>
      </c>
      <c r="F134" s="14">
        <v>374.09</v>
      </c>
      <c r="G134" s="14" t="s">
        <v>658</v>
      </c>
      <c r="H134" s="16">
        <v>3.3415E-2</v>
      </c>
      <c r="I134" s="16">
        <v>2.1444999999999999E-2</v>
      </c>
      <c r="J134" s="7">
        <f t="shared" si="2"/>
        <v>1.1970000000000001E-2</v>
      </c>
    </row>
    <row r="135" spans="1:10" s="12" customFormat="1" ht="102" x14ac:dyDescent="0.2">
      <c r="A135" s="14">
        <v>123</v>
      </c>
      <c r="B135" s="14" t="s">
        <v>501</v>
      </c>
      <c r="C135" s="14" t="s">
        <v>537</v>
      </c>
      <c r="D135" s="14" t="s">
        <v>106</v>
      </c>
      <c r="E135" s="14">
        <v>374.09</v>
      </c>
      <c r="F135" s="14">
        <v>374.09</v>
      </c>
      <c r="G135" s="14" t="s">
        <v>106</v>
      </c>
      <c r="H135" s="16">
        <v>6.0999999999999999E-2</v>
      </c>
      <c r="I135" s="16">
        <v>4.8850000000000005E-2</v>
      </c>
      <c r="J135" s="7">
        <f t="shared" si="2"/>
        <v>1.2149999999999994E-2</v>
      </c>
    </row>
    <row r="136" spans="1:10" s="12" customFormat="1" ht="51" x14ac:dyDescent="0.2">
      <c r="A136" s="14">
        <v>124</v>
      </c>
      <c r="B136" s="14" t="s">
        <v>501</v>
      </c>
      <c r="C136" s="14" t="s">
        <v>537</v>
      </c>
      <c r="D136" s="14" t="s">
        <v>539</v>
      </c>
      <c r="E136" s="14">
        <v>374.09</v>
      </c>
      <c r="F136" s="14">
        <v>374.09</v>
      </c>
      <c r="G136" s="14" t="s">
        <v>539</v>
      </c>
      <c r="H136" s="16">
        <v>0.1</v>
      </c>
      <c r="I136" s="16">
        <v>8.1520999999999996E-2</v>
      </c>
      <c r="J136" s="7">
        <f t="shared" si="2"/>
        <v>1.8479000000000009E-2</v>
      </c>
    </row>
    <row r="137" spans="1:10" s="12" customFormat="1" ht="38.25" x14ac:dyDescent="0.2">
      <c r="A137" s="14">
        <v>125</v>
      </c>
      <c r="B137" s="14" t="s">
        <v>501</v>
      </c>
      <c r="C137" s="14" t="s">
        <v>537</v>
      </c>
      <c r="D137" s="14" t="s">
        <v>107</v>
      </c>
      <c r="E137" s="14">
        <v>374.09</v>
      </c>
      <c r="F137" s="14">
        <v>374.09</v>
      </c>
      <c r="G137" s="14" t="s">
        <v>107</v>
      </c>
      <c r="H137" s="16">
        <v>0.11</v>
      </c>
      <c r="I137" s="16">
        <v>8.1495999999999999E-2</v>
      </c>
      <c r="J137" s="7">
        <f t="shared" si="2"/>
        <v>2.8504000000000002E-2</v>
      </c>
    </row>
    <row r="138" spans="1:10" s="12" customFormat="1" ht="76.5" x14ac:dyDescent="0.2">
      <c r="A138" s="14">
        <v>126</v>
      </c>
      <c r="B138" s="14" t="s">
        <v>501</v>
      </c>
      <c r="C138" s="14" t="s">
        <v>537</v>
      </c>
      <c r="D138" s="14" t="s">
        <v>977</v>
      </c>
      <c r="E138" s="14">
        <v>374.09</v>
      </c>
      <c r="F138" s="14">
        <v>374.09</v>
      </c>
      <c r="G138" s="14" t="s">
        <v>977</v>
      </c>
      <c r="H138" s="16">
        <v>2.7899999999999998E-2</v>
      </c>
      <c r="I138" s="16">
        <v>1.3348E-2</v>
      </c>
      <c r="J138" s="7">
        <f t="shared" si="2"/>
        <v>1.4551999999999997E-2</v>
      </c>
    </row>
    <row r="139" spans="1:10" s="12" customFormat="1" ht="38.25" x14ac:dyDescent="0.2">
      <c r="A139" s="14">
        <v>127</v>
      </c>
      <c r="B139" s="14" t="s">
        <v>501</v>
      </c>
      <c r="C139" s="14" t="s">
        <v>537</v>
      </c>
      <c r="D139" s="14" t="s">
        <v>759</v>
      </c>
      <c r="E139" s="14">
        <v>374.09</v>
      </c>
      <c r="F139" s="14">
        <v>374.09</v>
      </c>
      <c r="G139" s="14" t="s">
        <v>759</v>
      </c>
      <c r="H139" s="16">
        <v>0.12</v>
      </c>
      <c r="I139" s="16">
        <v>0.111466</v>
      </c>
      <c r="J139" s="7">
        <f t="shared" si="2"/>
        <v>8.5339999999999999E-3</v>
      </c>
    </row>
    <row r="140" spans="1:10" s="12" customFormat="1" ht="38.25" x14ac:dyDescent="0.2">
      <c r="A140" s="14">
        <v>128</v>
      </c>
      <c r="B140" s="14" t="s">
        <v>501</v>
      </c>
      <c r="C140" s="14" t="s">
        <v>537</v>
      </c>
      <c r="D140" s="14" t="s">
        <v>1059</v>
      </c>
      <c r="E140" s="14">
        <v>374.09</v>
      </c>
      <c r="F140" s="14">
        <v>374.09</v>
      </c>
      <c r="G140" s="14" t="s">
        <v>1059</v>
      </c>
      <c r="H140" s="16">
        <v>7.4999999999999997E-2</v>
      </c>
      <c r="I140" s="16">
        <v>7.3164000000000007E-2</v>
      </c>
      <c r="J140" s="7">
        <f t="shared" si="2"/>
        <v>1.8359999999999904E-3</v>
      </c>
    </row>
    <row r="141" spans="1:10" s="12" customFormat="1" ht="51" x14ac:dyDescent="0.2">
      <c r="A141" s="14">
        <v>129</v>
      </c>
      <c r="B141" s="14" t="s">
        <v>501</v>
      </c>
      <c r="C141" s="14" t="s">
        <v>537</v>
      </c>
      <c r="D141" s="14" t="s">
        <v>760</v>
      </c>
      <c r="E141" s="14">
        <v>374.09</v>
      </c>
      <c r="F141" s="14">
        <v>374.09</v>
      </c>
      <c r="G141" s="14" t="s">
        <v>760</v>
      </c>
      <c r="H141" s="16">
        <v>0.08</v>
      </c>
      <c r="I141" s="16">
        <v>8.0492999999999995E-2</v>
      </c>
      <c r="J141" s="7">
        <f t="shared" ref="J141:J159" si="3">H141-I141</f>
        <v>-4.9299999999999344E-4</v>
      </c>
    </row>
    <row r="142" spans="1:10" s="12" customFormat="1" ht="51" x14ac:dyDescent="0.2">
      <c r="A142" s="14">
        <v>130</v>
      </c>
      <c r="B142" s="14" t="s">
        <v>501</v>
      </c>
      <c r="C142" s="14" t="s">
        <v>537</v>
      </c>
      <c r="D142" s="14" t="s">
        <v>761</v>
      </c>
      <c r="E142" s="14">
        <v>374.09</v>
      </c>
      <c r="F142" s="14">
        <v>374.09</v>
      </c>
      <c r="G142" s="14" t="s">
        <v>761</v>
      </c>
      <c r="H142" s="16">
        <v>2.1000000000000001E-2</v>
      </c>
      <c r="I142" s="16">
        <v>1.7902000000000001E-2</v>
      </c>
      <c r="J142" s="7">
        <f t="shared" si="3"/>
        <v>3.0980000000000001E-3</v>
      </c>
    </row>
    <row r="143" spans="1:10" s="12" customFormat="1" ht="51" x14ac:dyDescent="0.2">
      <c r="A143" s="14">
        <v>131</v>
      </c>
      <c r="B143" s="14" t="s">
        <v>501</v>
      </c>
      <c r="C143" s="14" t="s">
        <v>537</v>
      </c>
      <c r="D143" s="14" t="s">
        <v>640</v>
      </c>
      <c r="E143" s="14">
        <v>374.09</v>
      </c>
      <c r="F143" s="14">
        <v>374.09</v>
      </c>
      <c r="G143" s="14" t="s">
        <v>540</v>
      </c>
      <c r="H143" s="16">
        <v>0.04</v>
      </c>
      <c r="I143" s="16">
        <v>2.4785000000000001E-2</v>
      </c>
      <c r="J143" s="7">
        <f t="shared" si="3"/>
        <v>1.5214999999999999E-2</v>
      </c>
    </row>
    <row r="144" spans="1:10" s="12" customFormat="1" ht="63.75" x14ac:dyDescent="0.2">
      <c r="A144" s="14">
        <v>132</v>
      </c>
      <c r="B144" s="14" t="s">
        <v>501</v>
      </c>
      <c r="C144" s="14" t="s">
        <v>537</v>
      </c>
      <c r="D144" s="14" t="s">
        <v>593</v>
      </c>
      <c r="E144" s="14">
        <v>374.09</v>
      </c>
      <c r="F144" s="14">
        <v>374.09</v>
      </c>
      <c r="G144" s="14" t="s">
        <v>540</v>
      </c>
      <c r="H144" s="16">
        <v>3.1E-2</v>
      </c>
      <c r="I144" s="16">
        <v>1.9986E-2</v>
      </c>
      <c r="J144" s="7">
        <f t="shared" si="3"/>
        <v>1.1013999999999999E-2</v>
      </c>
    </row>
    <row r="145" spans="1:10" s="12" customFormat="1" ht="51" x14ac:dyDescent="0.2">
      <c r="A145" s="14">
        <v>133</v>
      </c>
      <c r="B145" s="14" t="s">
        <v>501</v>
      </c>
      <c r="C145" s="14" t="s">
        <v>537</v>
      </c>
      <c r="D145" s="14" t="s">
        <v>1082</v>
      </c>
      <c r="E145" s="14">
        <v>374.09</v>
      </c>
      <c r="F145" s="14">
        <v>374.09</v>
      </c>
      <c r="G145" s="14" t="s">
        <v>540</v>
      </c>
      <c r="H145" s="16">
        <v>0.06</v>
      </c>
      <c r="I145" s="16">
        <v>4.5780000000000001E-2</v>
      </c>
      <c r="J145" s="7">
        <f t="shared" si="3"/>
        <v>1.4219999999999997E-2</v>
      </c>
    </row>
    <row r="146" spans="1:10" s="12" customFormat="1" ht="38.25" x14ac:dyDescent="0.2">
      <c r="A146" s="14">
        <v>134</v>
      </c>
      <c r="B146" s="14" t="s">
        <v>501</v>
      </c>
      <c r="C146" s="14" t="s">
        <v>537</v>
      </c>
      <c r="D146" s="14" t="s">
        <v>762</v>
      </c>
      <c r="E146" s="14">
        <v>374.09</v>
      </c>
      <c r="F146" s="14">
        <v>374.09</v>
      </c>
      <c r="G146" s="14" t="s">
        <v>762</v>
      </c>
      <c r="H146" s="16">
        <v>0.03</v>
      </c>
      <c r="I146" s="16">
        <v>9.7979999999999994E-3</v>
      </c>
      <c r="J146" s="7">
        <f t="shared" si="3"/>
        <v>2.0201999999999998E-2</v>
      </c>
    </row>
    <row r="147" spans="1:10" s="12" customFormat="1" ht="51" x14ac:dyDescent="0.2">
      <c r="A147" s="14">
        <v>135</v>
      </c>
      <c r="B147" s="14" t="s">
        <v>501</v>
      </c>
      <c r="C147" s="14" t="s">
        <v>537</v>
      </c>
      <c r="D147" s="14" t="s">
        <v>257</v>
      </c>
      <c r="E147" s="14">
        <v>374.09</v>
      </c>
      <c r="F147" s="14">
        <v>374.09</v>
      </c>
      <c r="G147" s="14" t="s">
        <v>550</v>
      </c>
      <c r="H147" s="16">
        <v>5.8500000000000003E-2</v>
      </c>
      <c r="I147" s="16">
        <v>4.9180000000000001E-2</v>
      </c>
      <c r="J147" s="7">
        <f t="shared" si="3"/>
        <v>9.3200000000000019E-3</v>
      </c>
    </row>
    <row r="148" spans="1:10" s="12" customFormat="1" ht="38.25" x14ac:dyDescent="0.2">
      <c r="A148" s="14">
        <v>136</v>
      </c>
      <c r="B148" s="14" t="s">
        <v>501</v>
      </c>
      <c r="C148" s="14" t="s">
        <v>537</v>
      </c>
      <c r="D148" s="14" t="s">
        <v>641</v>
      </c>
      <c r="E148" s="14">
        <v>374.09</v>
      </c>
      <c r="F148" s="14">
        <v>374.09</v>
      </c>
      <c r="G148" s="14" t="s">
        <v>641</v>
      </c>
      <c r="H148" s="16">
        <v>0.13</v>
      </c>
      <c r="I148" s="16">
        <v>0.109301</v>
      </c>
      <c r="J148" s="7">
        <f t="shared" si="3"/>
        <v>2.0699000000000009E-2</v>
      </c>
    </row>
    <row r="149" spans="1:10" s="12" customFormat="1" ht="63.75" x14ac:dyDescent="0.2">
      <c r="A149" s="14">
        <v>137</v>
      </c>
      <c r="B149" s="14" t="s">
        <v>501</v>
      </c>
      <c r="C149" s="14" t="s">
        <v>537</v>
      </c>
      <c r="D149" s="14" t="s">
        <v>763</v>
      </c>
      <c r="E149" s="14">
        <v>374.09</v>
      </c>
      <c r="F149" s="14">
        <v>374.09</v>
      </c>
      <c r="G149" s="14" t="s">
        <v>763</v>
      </c>
      <c r="H149" s="16">
        <v>8.5000000000000006E-2</v>
      </c>
      <c r="I149" s="16">
        <v>8.4748999999999991E-2</v>
      </c>
      <c r="J149" s="7">
        <f t="shared" si="3"/>
        <v>2.510000000000151E-4</v>
      </c>
    </row>
    <row r="150" spans="1:10" s="12" customFormat="1" ht="63.75" x14ac:dyDescent="0.2">
      <c r="A150" s="14">
        <v>138</v>
      </c>
      <c r="B150" s="14" t="s">
        <v>501</v>
      </c>
      <c r="C150" s="14" t="s">
        <v>537</v>
      </c>
      <c r="D150" s="14" t="s">
        <v>764</v>
      </c>
      <c r="E150" s="14">
        <v>374.09</v>
      </c>
      <c r="F150" s="14">
        <v>374.09</v>
      </c>
      <c r="G150" s="14" t="s">
        <v>764</v>
      </c>
      <c r="H150" s="16">
        <v>7.4999999999999997E-2</v>
      </c>
      <c r="I150" s="16">
        <v>6.0414999999999996E-2</v>
      </c>
      <c r="J150" s="7">
        <f t="shared" si="3"/>
        <v>1.4585000000000001E-2</v>
      </c>
    </row>
    <row r="151" spans="1:10" s="12" customFormat="1" ht="38.25" x14ac:dyDescent="0.2">
      <c r="A151" s="14">
        <v>139</v>
      </c>
      <c r="B151" s="14" t="s">
        <v>501</v>
      </c>
      <c r="C151" s="14" t="s">
        <v>537</v>
      </c>
      <c r="D151" s="14" t="s">
        <v>765</v>
      </c>
      <c r="E151" s="14">
        <v>374.09</v>
      </c>
      <c r="F151" s="14">
        <v>374.09</v>
      </c>
      <c r="G151" s="14" t="s">
        <v>765</v>
      </c>
      <c r="H151" s="16">
        <v>6.4000000000000001E-2</v>
      </c>
      <c r="I151" s="16">
        <v>5.8881999999999997E-2</v>
      </c>
      <c r="J151" s="7">
        <f t="shared" si="3"/>
        <v>5.1180000000000045E-3</v>
      </c>
    </row>
    <row r="152" spans="1:10" s="12" customFormat="1" ht="114.75" x14ac:dyDescent="0.2">
      <c r="A152" s="14">
        <v>140</v>
      </c>
      <c r="B152" s="14" t="s">
        <v>501</v>
      </c>
      <c r="C152" s="14" t="s">
        <v>537</v>
      </c>
      <c r="D152" s="14" t="s">
        <v>109</v>
      </c>
      <c r="E152" s="14">
        <v>374.09</v>
      </c>
      <c r="F152" s="14">
        <v>374.09</v>
      </c>
      <c r="G152" s="14" t="s">
        <v>109</v>
      </c>
      <c r="H152" s="16">
        <v>0.14000000000000001</v>
      </c>
      <c r="I152" s="16">
        <v>0.12478300000000001</v>
      </c>
      <c r="J152" s="7">
        <f t="shared" si="3"/>
        <v>1.5217000000000008E-2</v>
      </c>
    </row>
    <row r="153" spans="1:10" s="12" customFormat="1" ht="89.25" x14ac:dyDescent="0.2">
      <c r="A153" s="14">
        <v>141</v>
      </c>
      <c r="B153" s="14" t="s">
        <v>501</v>
      </c>
      <c r="C153" s="14" t="s">
        <v>537</v>
      </c>
      <c r="D153" s="14" t="s">
        <v>110</v>
      </c>
      <c r="E153" s="14">
        <v>374.09</v>
      </c>
      <c r="F153" s="14">
        <v>374.09</v>
      </c>
      <c r="G153" s="14" t="s">
        <v>110</v>
      </c>
      <c r="H153" s="16">
        <v>0.05</v>
      </c>
      <c r="I153" s="16">
        <v>4.5759000000000001E-2</v>
      </c>
      <c r="J153" s="7">
        <f t="shared" si="3"/>
        <v>4.2410000000000017E-3</v>
      </c>
    </row>
    <row r="154" spans="1:10" s="12" customFormat="1" ht="89.25" x14ac:dyDescent="0.2">
      <c r="A154" s="14">
        <v>142</v>
      </c>
      <c r="B154" s="14" t="s">
        <v>501</v>
      </c>
      <c r="C154" s="14" t="s">
        <v>537</v>
      </c>
      <c r="D154" s="14" t="s">
        <v>112</v>
      </c>
      <c r="E154" s="14">
        <v>374.09</v>
      </c>
      <c r="F154" s="14">
        <v>374.09</v>
      </c>
      <c r="G154" s="14" t="s">
        <v>112</v>
      </c>
      <c r="H154" s="16">
        <v>6.3E-2</v>
      </c>
      <c r="I154" s="16">
        <v>5.4246000000000003E-2</v>
      </c>
      <c r="J154" s="7">
        <f t="shared" si="3"/>
        <v>8.7539999999999979E-3</v>
      </c>
    </row>
    <row r="155" spans="1:10" s="12" customFormat="1" ht="89.25" x14ac:dyDescent="0.2">
      <c r="A155" s="14">
        <v>143</v>
      </c>
      <c r="B155" s="14" t="s">
        <v>501</v>
      </c>
      <c r="C155" s="14" t="s">
        <v>537</v>
      </c>
      <c r="D155" s="14" t="s">
        <v>272</v>
      </c>
      <c r="E155" s="14">
        <v>374.09</v>
      </c>
      <c r="F155" s="14">
        <v>374.09</v>
      </c>
      <c r="G155" s="14" t="s">
        <v>272</v>
      </c>
      <c r="H155" s="16">
        <v>1.4E-2</v>
      </c>
      <c r="I155" s="16">
        <v>1.3518000000000001E-2</v>
      </c>
      <c r="J155" s="7">
        <f t="shared" si="3"/>
        <v>4.8199999999999979E-4</v>
      </c>
    </row>
    <row r="156" spans="1:10" s="12" customFormat="1" ht="51" customHeight="1" x14ac:dyDescent="0.2">
      <c r="A156" s="14">
        <v>144</v>
      </c>
      <c r="B156" s="14" t="s">
        <v>501</v>
      </c>
      <c r="C156" s="14" t="s">
        <v>537</v>
      </c>
      <c r="D156" s="14" t="s">
        <v>642</v>
      </c>
      <c r="E156" s="14">
        <v>374.09</v>
      </c>
      <c r="F156" s="14">
        <v>374.09</v>
      </c>
      <c r="G156" s="14" t="s">
        <v>642</v>
      </c>
      <c r="H156" s="16">
        <v>3.2000000000000001E-2</v>
      </c>
      <c r="I156" s="16">
        <v>2.8104000000000001E-2</v>
      </c>
      <c r="J156" s="7">
        <f t="shared" si="3"/>
        <v>3.8960000000000002E-3</v>
      </c>
    </row>
    <row r="157" spans="1:10" s="12" customFormat="1" ht="63.75" x14ac:dyDescent="0.2">
      <c r="A157" s="14">
        <v>145</v>
      </c>
      <c r="B157" s="14" t="s">
        <v>501</v>
      </c>
      <c r="C157" s="14" t="s">
        <v>537</v>
      </c>
      <c r="D157" s="14" t="s">
        <v>113</v>
      </c>
      <c r="E157" s="14">
        <v>374.09</v>
      </c>
      <c r="F157" s="14">
        <v>374.09</v>
      </c>
      <c r="G157" s="14" t="s">
        <v>113</v>
      </c>
      <c r="H157" s="16">
        <v>0.12</v>
      </c>
      <c r="I157" s="16">
        <v>0.10724500000000001</v>
      </c>
      <c r="J157" s="7">
        <f t="shared" si="3"/>
        <v>1.2754999999999989E-2</v>
      </c>
    </row>
    <row r="158" spans="1:10" s="12" customFormat="1" ht="63.75" x14ac:dyDescent="0.2">
      <c r="A158" s="14">
        <v>146</v>
      </c>
      <c r="B158" s="14" t="s">
        <v>501</v>
      </c>
      <c r="C158" s="14" t="s">
        <v>537</v>
      </c>
      <c r="D158" s="14" t="s">
        <v>114</v>
      </c>
      <c r="E158" s="14">
        <v>374.09</v>
      </c>
      <c r="F158" s="14">
        <v>374.09</v>
      </c>
      <c r="G158" s="14" t="s">
        <v>114</v>
      </c>
      <c r="H158" s="16">
        <v>5.6000000000000001E-2</v>
      </c>
      <c r="I158" s="16">
        <v>4.8195999999999996E-2</v>
      </c>
      <c r="J158" s="7">
        <f t="shared" si="3"/>
        <v>7.8040000000000054E-3</v>
      </c>
    </row>
    <row r="159" spans="1:10" s="12" customFormat="1" ht="39.6" customHeight="1" x14ac:dyDescent="0.2">
      <c r="A159" s="14">
        <v>147</v>
      </c>
      <c r="B159" s="14" t="s">
        <v>501</v>
      </c>
      <c r="C159" s="14" t="s">
        <v>537</v>
      </c>
      <c r="D159" s="14" t="s">
        <v>115</v>
      </c>
      <c r="E159" s="14">
        <v>374.09</v>
      </c>
      <c r="F159" s="14">
        <v>374.09</v>
      </c>
      <c r="G159" s="14" t="s">
        <v>115</v>
      </c>
      <c r="H159" s="16">
        <v>0.14000000000000001</v>
      </c>
      <c r="I159" s="16">
        <v>0.12919</v>
      </c>
      <c r="J159" s="7">
        <f t="shared" si="3"/>
        <v>1.0810000000000014E-2</v>
      </c>
    </row>
    <row r="160" spans="1:10" s="12" customFormat="1" ht="38.25" x14ac:dyDescent="0.2">
      <c r="A160" s="14">
        <v>148</v>
      </c>
      <c r="B160" s="14" t="s">
        <v>501</v>
      </c>
      <c r="C160" s="14" t="s">
        <v>537</v>
      </c>
      <c r="D160" s="14" t="s">
        <v>979</v>
      </c>
      <c r="E160" s="14">
        <v>374.09</v>
      </c>
      <c r="F160" s="14">
        <v>374.09</v>
      </c>
      <c r="G160" s="14" t="s">
        <v>978</v>
      </c>
      <c r="H160" s="16">
        <v>0.12</v>
      </c>
      <c r="I160" s="16">
        <v>9.2205999999999996E-2</v>
      </c>
      <c r="J160" s="7">
        <f t="shared" ref="J160:J177" si="4">H160-I160</f>
        <v>2.7793999999999999E-2</v>
      </c>
    </row>
    <row r="161" spans="1:10" s="12" customFormat="1" ht="38.25" x14ac:dyDescent="0.2">
      <c r="A161" s="14">
        <v>149</v>
      </c>
      <c r="B161" s="14" t="s">
        <v>501</v>
      </c>
      <c r="C161" s="14" t="s">
        <v>537</v>
      </c>
      <c r="D161" s="14" t="s">
        <v>980</v>
      </c>
      <c r="E161" s="14">
        <v>374.09</v>
      </c>
      <c r="F161" s="14">
        <v>374.09</v>
      </c>
      <c r="G161" s="14" t="s">
        <v>978</v>
      </c>
      <c r="H161" s="16">
        <v>0.03</v>
      </c>
      <c r="I161" s="16">
        <v>2.9345E-2</v>
      </c>
      <c r="J161" s="7">
        <f t="shared" si="4"/>
        <v>6.5499999999999933E-4</v>
      </c>
    </row>
    <row r="162" spans="1:10" s="12" customFormat="1" ht="89.25" x14ac:dyDescent="0.2">
      <c r="A162" s="14">
        <v>150</v>
      </c>
      <c r="B162" s="14" t="s">
        <v>501</v>
      </c>
      <c r="C162" s="14" t="s">
        <v>537</v>
      </c>
      <c r="D162" s="14" t="s">
        <v>766</v>
      </c>
      <c r="E162" s="14">
        <v>374.09</v>
      </c>
      <c r="F162" s="14">
        <v>374.09</v>
      </c>
      <c r="G162" s="14" t="s">
        <v>766</v>
      </c>
      <c r="H162" s="16">
        <v>5.9749999999999998E-2</v>
      </c>
      <c r="I162" s="16">
        <v>3.9134999999999996E-2</v>
      </c>
      <c r="J162" s="7">
        <f t="shared" si="4"/>
        <v>2.0615000000000001E-2</v>
      </c>
    </row>
    <row r="163" spans="1:10" s="12" customFormat="1" ht="51" x14ac:dyDescent="0.2">
      <c r="A163" s="14">
        <v>151</v>
      </c>
      <c r="B163" s="14" t="s">
        <v>501</v>
      </c>
      <c r="C163" s="14" t="s">
        <v>537</v>
      </c>
      <c r="D163" s="14" t="s">
        <v>767</v>
      </c>
      <c r="E163" s="14">
        <v>374.09</v>
      </c>
      <c r="F163" s="14">
        <v>374.09</v>
      </c>
      <c r="G163" s="14" t="s">
        <v>767</v>
      </c>
      <c r="H163" s="16">
        <v>2.1999999999999999E-2</v>
      </c>
      <c r="I163" s="16">
        <v>2.215E-2</v>
      </c>
      <c r="J163" s="7">
        <f t="shared" si="4"/>
        <v>-1.5000000000000083E-4</v>
      </c>
    </row>
    <row r="164" spans="1:10" s="12" customFormat="1" ht="63.75" x14ac:dyDescent="0.2">
      <c r="A164" s="14">
        <v>152</v>
      </c>
      <c r="B164" s="14" t="s">
        <v>501</v>
      </c>
      <c r="C164" s="14" t="s">
        <v>537</v>
      </c>
      <c r="D164" s="14" t="s">
        <v>769</v>
      </c>
      <c r="E164" s="14">
        <v>374.09</v>
      </c>
      <c r="F164" s="14">
        <v>374.09</v>
      </c>
      <c r="G164" s="14" t="s">
        <v>769</v>
      </c>
      <c r="H164" s="16">
        <v>5.5E-2</v>
      </c>
      <c r="I164" s="16">
        <v>5.1963999999999996E-2</v>
      </c>
      <c r="J164" s="7">
        <f t="shared" si="4"/>
        <v>3.036000000000004E-3</v>
      </c>
    </row>
    <row r="165" spans="1:10" s="12" customFormat="1" ht="51" x14ac:dyDescent="0.2">
      <c r="A165" s="14">
        <v>153</v>
      </c>
      <c r="B165" s="14" t="s">
        <v>501</v>
      </c>
      <c r="C165" s="14" t="s">
        <v>537</v>
      </c>
      <c r="D165" s="14" t="s">
        <v>116</v>
      </c>
      <c r="E165" s="14">
        <v>374.09</v>
      </c>
      <c r="F165" s="14">
        <v>374.09</v>
      </c>
      <c r="G165" s="14" t="s">
        <v>116</v>
      </c>
      <c r="H165" s="16">
        <v>9.5000000000000001E-2</v>
      </c>
      <c r="I165" s="16">
        <v>7.0309999999999997E-2</v>
      </c>
      <c r="J165" s="7">
        <f t="shared" si="4"/>
        <v>2.4690000000000004E-2</v>
      </c>
    </row>
    <row r="166" spans="1:10" s="12" customFormat="1" ht="38.25" x14ac:dyDescent="0.2">
      <c r="A166" s="14">
        <v>154</v>
      </c>
      <c r="B166" s="14" t="s">
        <v>501</v>
      </c>
      <c r="C166" s="14" t="s">
        <v>537</v>
      </c>
      <c r="D166" s="14" t="s">
        <v>117</v>
      </c>
      <c r="E166" s="14">
        <v>374.09</v>
      </c>
      <c r="F166" s="14">
        <v>374.09</v>
      </c>
      <c r="G166" s="14" t="s">
        <v>117</v>
      </c>
      <c r="H166" s="16">
        <v>2.8000000000000001E-2</v>
      </c>
      <c r="I166" s="16">
        <v>2.3209E-2</v>
      </c>
      <c r="J166" s="7">
        <f t="shared" si="4"/>
        <v>4.7910000000000001E-3</v>
      </c>
    </row>
    <row r="167" spans="1:10" s="12" customFormat="1" ht="63.75" x14ac:dyDescent="0.2">
      <c r="A167" s="14">
        <v>155</v>
      </c>
      <c r="B167" s="14" t="s">
        <v>501</v>
      </c>
      <c r="C167" s="14" t="s">
        <v>537</v>
      </c>
      <c r="D167" s="14" t="s">
        <v>118</v>
      </c>
      <c r="E167" s="14">
        <v>374.09</v>
      </c>
      <c r="F167" s="14">
        <v>374.09</v>
      </c>
      <c r="G167" s="14" t="s">
        <v>118</v>
      </c>
      <c r="H167" s="16">
        <v>1.72E-2</v>
      </c>
      <c r="I167" s="16">
        <v>1.7992000000000001E-2</v>
      </c>
      <c r="J167" s="7">
        <f t="shared" si="4"/>
        <v>-7.9200000000000104E-4</v>
      </c>
    </row>
    <row r="168" spans="1:10" s="12" customFormat="1" ht="76.5" x14ac:dyDescent="0.2">
      <c r="A168" s="14">
        <v>156</v>
      </c>
      <c r="B168" s="14" t="s">
        <v>501</v>
      </c>
      <c r="C168" s="14" t="s">
        <v>537</v>
      </c>
      <c r="D168" s="14" t="s">
        <v>119</v>
      </c>
      <c r="E168" s="14">
        <v>374.09</v>
      </c>
      <c r="F168" s="14">
        <v>374.09</v>
      </c>
      <c r="G168" s="14" t="s">
        <v>119</v>
      </c>
      <c r="H168" s="16">
        <v>3.9E-2</v>
      </c>
      <c r="I168" s="16">
        <v>3.8945E-2</v>
      </c>
      <c r="J168" s="7">
        <f t="shared" si="4"/>
        <v>5.4999999999999494E-5</v>
      </c>
    </row>
    <row r="169" spans="1:10" s="12" customFormat="1" ht="51" x14ac:dyDescent="0.2">
      <c r="A169" s="14">
        <v>157</v>
      </c>
      <c r="B169" s="14" t="s">
        <v>501</v>
      </c>
      <c r="C169" s="14" t="s">
        <v>537</v>
      </c>
      <c r="D169" s="14" t="s">
        <v>120</v>
      </c>
      <c r="E169" s="14">
        <v>374.09</v>
      </c>
      <c r="F169" s="14">
        <v>374.09</v>
      </c>
      <c r="G169" s="14" t="s">
        <v>120</v>
      </c>
      <c r="H169" s="16">
        <v>3.3991999999999994E-2</v>
      </c>
      <c r="I169" s="16">
        <v>2.9898000000000001E-2</v>
      </c>
      <c r="J169" s="7">
        <f t="shared" si="4"/>
        <v>4.0939999999999935E-3</v>
      </c>
    </row>
    <row r="170" spans="1:10" s="12" customFormat="1" ht="51" x14ac:dyDescent="0.2">
      <c r="A170" s="14">
        <v>158</v>
      </c>
      <c r="B170" s="14" t="s">
        <v>501</v>
      </c>
      <c r="C170" s="14" t="s">
        <v>537</v>
      </c>
      <c r="D170" s="14" t="s">
        <v>122</v>
      </c>
      <c r="E170" s="14">
        <v>374.09</v>
      </c>
      <c r="F170" s="14">
        <v>374.09</v>
      </c>
      <c r="G170" s="14" t="s">
        <v>121</v>
      </c>
      <c r="H170" s="16">
        <v>5.1999999999999998E-2</v>
      </c>
      <c r="I170" s="16">
        <v>5.0915999999999996E-2</v>
      </c>
      <c r="J170" s="7">
        <f t="shared" si="4"/>
        <v>1.0840000000000016E-3</v>
      </c>
    </row>
    <row r="171" spans="1:10" s="12" customFormat="1" ht="63.75" x14ac:dyDescent="0.2">
      <c r="A171" s="14">
        <v>159</v>
      </c>
      <c r="B171" s="14" t="s">
        <v>501</v>
      </c>
      <c r="C171" s="14" t="s">
        <v>537</v>
      </c>
      <c r="D171" s="14" t="s">
        <v>123</v>
      </c>
      <c r="E171" s="14">
        <v>374.09</v>
      </c>
      <c r="F171" s="14">
        <v>374.09</v>
      </c>
      <c r="G171" s="14" t="s">
        <v>121</v>
      </c>
      <c r="H171" s="16">
        <v>5.7000000000000002E-2</v>
      </c>
      <c r="I171" s="16">
        <v>5.2755000000000003E-2</v>
      </c>
      <c r="J171" s="7">
        <f t="shared" si="4"/>
        <v>4.2449999999999988E-3</v>
      </c>
    </row>
    <row r="172" spans="1:10" s="12" customFormat="1" ht="51" customHeight="1" x14ac:dyDescent="0.2">
      <c r="A172" s="14">
        <v>160</v>
      </c>
      <c r="B172" s="14" t="s">
        <v>501</v>
      </c>
      <c r="C172" s="14" t="s">
        <v>537</v>
      </c>
      <c r="D172" s="14" t="s">
        <v>771</v>
      </c>
      <c r="E172" s="14">
        <v>374.09</v>
      </c>
      <c r="F172" s="14">
        <v>374.09</v>
      </c>
      <c r="G172" s="14" t="s">
        <v>771</v>
      </c>
      <c r="H172" s="16">
        <v>2.1000000000000001E-2</v>
      </c>
      <c r="I172" s="16">
        <v>2.4584999999999999E-2</v>
      </c>
      <c r="J172" s="7">
        <f t="shared" si="4"/>
        <v>-3.5849999999999979E-3</v>
      </c>
    </row>
    <row r="173" spans="1:10" s="12" customFormat="1" ht="51" x14ac:dyDescent="0.2">
      <c r="A173" s="14">
        <v>161</v>
      </c>
      <c r="B173" s="14" t="s">
        <v>501</v>
      </c>
      <c r="C173" s="14" t="s">
        <v>537</v>
      </c>
      <c r="D173" s="14" t="s">
        <v>981</v>
      </c>
      <c r="E173" s="14">
        <v>374.09</v>
      </c>
      <c r="F173" s="14">
        <v>374.09</v>
      </c>
      <c r="G173" s="14" t="s">
        <v>981</v>
      </c>
      <c r="H173" s="16">
        <v>3.4000000000000002E-2</v>
      </c>
      <c r="I173" s="16">
        <v>2.7060999999999998E-2</v>
      </c>
      <c r="J173" s="7">
        <f t="shared" si="4"/>
        <v>6.9390000000000042E-3</v>
      </c>
    </row>
    <row r="174" spans="1:10" s="12" customFormat="1" ht="51" x14ac:dyDescent="0.2">
      <c r="A174" s="14">
        <v>162</v>
      </c>
      <c r="B174" s="14" t="s">
        <v>501</v>
      </c>
      <c r="C174" s="14" t="s">
        <v>537</v>
      </c>
      <c r="D174" s="14" t="s">
        <v>772</v>
      </c>
      <c r="E174" s="14">
        <v>374.09</v>
      </c>
      <c r="F174" s="14">
        <v>374.09</v>
      </c>
      <c r="G174" s="14" t="s">
        <v>772</v>
      </c>
      <c r="H174" s="16">
        <v>2.4E-2</v>
      </c>
      <c r="I174" s="16">
        <v>2.5847000000000002E-2</v>
      </c>
      <c r="J174" s="7">
        <f t="shared" si="4"/>
        <v>-1.8470000000000014E-3</v>
      </c>
    </row>
    <row r="175" spans="1:10" s="12" customFormat="1" ht="51" x14ac:dyDescent="0.2">
      <c r="A175" s="14">
        <v>163</v>
      </c>
      <c r="B175" s="14" t="s">
        <v>501</v>
      </c>
      <c r="C175" s="14" t="s">
        <v>537</v>
      </c>
      <c r="D175" s="14" t="s">
        <v>124</v>
      </c>
      <c r="E175" s="14">
        <v>374.09</v>
      </c>
      <c r="F175" s="14">
        <v>374.09</v>
      </c>
      <c r="G175" s="14" t="s">
        <v>124</v>
      </c>
      <c r="H175" s="16">
        <v>2.5999999999999999E-2</v>
      </c>
      <c r="I175" s="16">
        <v>2.4888999999999998E-2</v>
      </c>
      <c r="J175" s="7">
        <f t="shared" si="4"/>
        <v>1.1110000000000009E-3</v>
      </c>
    </row>
    <row r="176" spans="1:10" s="12" customFormat="1" ht="51" x14ac:dyDescent="0.2">
      <c r="A176" s="14">
        <v>164</v>
      </c>
      <c r="B176" s="14" t="s">
        <v>501</v>
      </c>
      <c r="C176" s="14" t="s">
        <v>537</v>
      </c>
      <c r="D176" s="14" t="s">
        <v>504</v>
      </c>
      <c r="E176" s="14">
        <v>374.09</v>
      </c>
      <c r="F176" s="14">
        <v>374.09</v>
      </c>
      <c r="G176" s="14" t="s">
        <v>504</v>
      </c>
      <c r="H176" s="16">
        <v>0.06</v>
      </c>
      <c r="I176" s="16">
        <v>3.0897999999999998E-2</v>
      </c>
      <c r="J176" s="7">
        <f t="shared" si="4"/>
        <v>2.9101999999999999E-2</v>
      </c>
    </row>
    <row r="177" spans="1:10" s="12" customFormat="1" ht="51" x14ac:dyDescent="0.2">
      <c r="A177" s="14">
        <v>165</v>
      </c>
      <c r="B177" s="14" t="s">
        <v>501</v>
      </c>
      <c r="C177" s="14" t="s">
        <v>537</v>
      </c>
      <c r="D177" s="14" t="s">
        <v>125</v>
      </c>
      <c r="E177" s="14">
        <v>374.09</v>
      </c>
      <c r="F177" s="14">
        <v>374.09</v>
      </c>
      <c r="G177" s="14" t="s">
        <v>125</v>
      </c>
      <c r="H177" s="16">
        <v>9.4999999999999998E-3</v>
      </c>
      <c r="I177" s="16">
        <v>9.1519999999999987E-3</v>
      </c>
      <c r="J177" s="7">
        <f t="shared" si="4"/>
        <v>3.4800000000000109E-4</v>
      </c>
    </row>
    <row r="178" spans="1:10" s="12" customFormat="1" ht="51" x14ac:dyDescent="0.2">
      <c r="A178" s="14">
        <v>166</v>
      </c>
      <c r="B178" s="14" t="s">
        <v>501</v>
      </c>
      <c r="C178" s="14" t="s">
        <v>537</v>
      </c>
      <c r="D178" s="14" t="s">
        <v>1060</v>
      </c>
      <c r="E178" s="14">
        <v>374.09</v>
      </c>
      <c r="F178" s="14">
        <v>374.09</v>
      </c>
      <c r="G178" s="14" t="s">
        <v>1060</v>
      </c>
      <c r="H178" s="16">
        <v>2.5000000000000001E-2</v>
      </c>
      <c r="I178" s="16">
        <v>4.9180000000000005E-3</v>
      </c>
      <c r="J178" s="7">
        <f t="shared" ref="J178:J409" si="5">H178-I178</f>
        <v>2.0082000000000003E-2</v>
      </c>
    </row>
    <row r="179" spans="1:10" s="12" customFormat="1" ht="51" x14ac:dyDescent="0.2">
      <c r="A179" s="14">
        <v>167</v>
      </c>
      <c r="B179" s="14" t="s">
        <v>501</v>
      </c>
      <c r="C179" s="14" t="s">
        <v>537</v>
      </c>
      <c r="D179" s="14" t="s">
        <v>774</v>
      </c>
      <c r="E179" s="14">
        <v>374.09</v>
      </c>
      <c r="F179" s="14">
        <v>374.09</v>
      </c>
      <c r="G179" s="14" t="s">
        <v>774</v>
      </c>
      <c r="H179" s="16">
        <v>3.5000000000000003E-2</v>
      </c>
      <c r="I179" s="16">
        <v>2.8195000000000001E-2</v>
      </c>
      <c r="J179" s="7">
        <f t="shared" si="5"/>
        <v>6.805000000000002E-3</v>
      </c>
    </row>
    <row r="180" spans="1:10" s="12" customFormat="1" ht="51" x14ac:dyDescent="0.2">
      <c r="A180" s="14">
        <v>168</v>
      </c>
      <c r="B180" s="14" t="s">
        <v>501</v>
      </c>
      <c r="C180" s="14" t="s">
        <v>537</v>
      </c>
      <c r="D180" s="14" t="s">
        <v>678</v>
      </c>
      <c r="E180" s="14">
        <v>374.09</v>
      </c>
      <c r="F180" s="14">
        <v>374.09</v>
      </c>
      <c r="G180" s="14" t="s">
        <v>678</v>
      </c>
      <c r="H180" s="16">
        <v>2.5000000000000001E-2</v>
      </c>
      <c r="I180" s="16">
        <v>2.2949999999999998E-2</v>
      </c>
      <c r="J180" s="7">
        <f t="shared" si="5"/>
        <v>2.0500000000000032E-3</v>
      </c>
    </row>
    <row r="181" spans="1:10" s="12" customFormat="1" ht="51" x14ac:dyDescent="0.2">
      <c r="A181" s="14">
        <v>169</v>
      </c>
      <c r="B181" s="14" t="s">
        <v>501</v>
      </c>
      <c r="C181" s="14" t="s">
        <v>537</v>
      </c>
      <c r="D181" s="14" t="s">
        <v>127</v>
      </c>
      <c r="E181" s="14">
        <v>374.09</v>
      </c>
      <c r="F181" s="14">
        <v>374.09</v>
      </c>
      <c r="G181" s="14" t="s">
        <v>127</v>
      </c>
      <c r="H181" s="16">
        <v>6.5000000000000002E-2</v>
      </c>
      <c r="I181" s="16">
        <v>5.0417999999999998E-2</v>
      </c>
      <c r="J181" s="7">
        <f t="shared" si="5"/>
        <v>1.4582000000000005E-2</v>
      </c>
    </row>
    <row r="182" spans="1:10" s="12" customFormat="1" ht="51" x14ac:dyDescent="0.2">
      <c r="A182" s="14">
        <v>170</v>
      </c>
      <c r="B182" s="14" t="s">
        <v>501</v>
      </c>
      <c r="C182" s="14" t="s">
        <v>537</v>
      </c>
      <c r="D182" s="14" t="s">
        <v>303</v>
      </c>
      <c r="E182" s="14">
        <v>374.09</v>
      </c>
      <c r="F182" s="14">
        <v>374.09</v>
      </c>
      <c r="G182" s="14" t="s">
        <v>303</v>
      </c>
      <c r="H182" s="16">
        <v>2.6519999999999998E-2</v>
      </c>
      <c r="I182" s="16">
        <v>2.7352000000000001E-2</v>
      </c>
      <c r="J182" s="7">
        <f t="shared" si="5"/>
        <v>-8.3200000000000288E-4</v>
      </c>
    </row>
    <row r="183" spans="1:10" s="12" customFormat="1" ht="51" x14ac:dyDescent="0.2">
      <c r="A183" s="14">
        <v>171</v>
      </c>
      <c r="B183" s="14" t="s">
        <v>501</v>
      </c>
      <c r="C183" s="14" t="s">
        <v>537</v>
      </c>
      <c r="D183" s="14" t="s">
        <v>565</v>
      </c>
      <c r="E183" s="14">
        <v>374.09</v>
      </c>
      <c r="F183" s="14">
        <v>374.09</v>
      </c>
      <c r="G183" s="14" t="s">
        <v>565</v>
      </c>
      <c r="H183" s="16">
        <v>2.2032E-2</v>
      </c>
      <c r="I183" s="16">
        <v>5.7539999999999996E-3</v>
      </c>
      <c r="J183" s="7">
        <f t="shared" si="5"/>
        <v>1.6278000000000001E-2</v>
      </c>
    </row>
    <row r="184" spans="1:10" s="12" customFormat="1" ht="51" x14ac:dyDescent="0.2">
      <c r="A184" s="14">
        <v>172</v>
      </c>
      <c r="B184" s="14" t="s">
        <v>501</v>
      </c>
      <c r="C184" s="14" t="s">
        <v>537</v>
      </c>
      <c r="D184" s="14" t="s">
        <v>776</v>
      </c>
      <c r="E184" s="14">
        <v>374.09</v>
      </c>
      <c r="F184" s="14">
        <v>374.09</v>
      </c>
      <c r="G184" s="14" t="s">
        <v>775</v>
      </c>
      <c r="H184" s="16">
        <v>0.02</v>
      </c>
      <c r="I184" s="16">
        <v>1.9996E-2</v>
      </c>
      <c r="J184" s="7">
        <f t="shared" si="5"/>
        <v>4.0000000000005309E-6</v>
      </c>
    </row>
    <row r="185" spans="1:10" s="12" customFormat="1" ht="51" x14ac:dyDescent="0.2">
      <c r="A185" s="14">
        <v>173</v>
      </c>
      <c r="B185" s="14" t="s">
        <v>501</v>
      </c>
      <c r="C185" s="14" t="s">
        <v>537</v>
      </c>
      <c r="D185" s="14" t="s">
        <v>777</v>
      </c>
      <c r="E185" s="14">
        <v>374.09</v>
      </c>
      <c r="F185" s="14">
        <v>374.09</v>
      </c>
      <c r="G185" s="14" t="s">
        <v>777</v>
      </c>
      <c r="H185" s="16">
        <v>5.5E-2</v>
      </c>
      <c r="I185" s="16">
        <v>5.5238999999999996E-2</v>
      </c>
      <c r="J185" s="7">
        <f t="shared" si="5"/>
        <v>-2.3899999999999616E-4</v>
      </c>
    </row>
    <row r="186" spans="1:10" s="12" customFormat="1" ht="51" x14ac:dyDescent="0.2">
      <c r="A186" s="14">
        <v>174</v>
      </c>
      <c r="B186" s="14" t="s">
        <v>501</v>
      </c>
      <c r="C186" s="14" t="s">
        <v>537</v>
      </c>
      <c r="D186" s="14" t="s">
        <v>314</v>
      </c>
      <c r="E186" s="14">
        <v>374.09</v>
      </c>
      <c r="F186" s="14">
        <v>374.09</v>
      </c>
      <c r="G186" s="14" t="s">
        <v>314</v>
      </c>
      <c r="H186" s="16">
        <v>1.6E-2</v>
      </c>
      <c r="I186" s="16">
        <v>1.6038E-2</v>
      </c>
      <c r="J186" s="7">
        <f t="shared" si="5"/>
        <v>-3.7999999999999839E-5</v>
      </c>
    </row>
    <row r="187" spans="1:10" s="12" customFormat="1" ht="38.25" x14ac:dyDescent="0.2">
      <c r="A187" s="14">
        <v>175</v>
      </c>
      <c r="B187" s="14" t="s">
        <v>501</v>
      </c>
      <c r="C187" s="14" t="s">
        <v>537</v>
      </c>
      <c r="D187" s="14" t="s">
        <v>643</v>
      </c>
      <c r="E187" s="14">
        <v>374.09</v>
      </c>
      <c r="F187" s="14">
        <v>374.09</v>
      </c>
      <c r="G187" s="14" t="s">
        <v>643</v>
      </c>
      <c r="H187" s="16">
        <v>1.6E-2</v>
      </c>
      <c r="I187" s="16">
        <v>1.6038E-2</v>
      </c>
      <c r="J187" s="7">
        <f t="shared" si="5"/>
        <v>-3.7999999999999839E-5</v>
      </c>
    </row>
    <row r="188" spans="1:10" s="12" customFormat="1" ht="51" x14ac:dyDescent="0.2">
      <c r="A188" s="14">
        <v>176</v>
      </c>
      <c r="B188" s="14" t="s">
        <v>501</v>
      </c>
      <c r="C188" s="14" t="s">
        <v>537</v>
      </c>
      <c r="D188" s="14" t="s">
        <v>778</v>
      </c>
      <c r="E188" s="14">
        <v>374.09</v>
      </c>
      <c r="F188" s="14">
        <v>374.09</v>
      </c>
      <c r="G188" s="14" t="s">
        <v>778</v>
      </c>
      <c r="H188" s="16">
        <v>2.8000000000000001E-2</v>
      </c>
      <c r="I188" s="16">
        <v>2.4516E-2</v>
      </c>
      <c r="J188" s="7">
        <f t="shared" si="5"/>
        <v>3.484000000000001E-3</v>
      </c>
    </row>
    <row r="189" spans="1:10" s="12" customFormat="1" ht="51" x14ac:dyDescent="0.2">
      <c r="A189" s="14">
        <v>177</v>
      </c>
      <c r="B189" s="14" t="s">
        <v>501</v>
      </c>
      <c r="C189" s="14" t="s">
        <v>537</v>
      </c>
      <c r="D189" s="14" t="s">
        <v>1083</v>
      </c>
      <c r="E189" s="14">
        <v>374.09</v>
      </c>
      <c r="F189" s="14">
        <v>374.09</v>
      </c>
      <c r="G189" s="14" t="s">
        <v>779</v>
      </c>
      <c r="H189" s="16">
        <v>2.3519999999999999E-2</v>
      </c>
      <c r="I189" s="16">
        <v>1.9989999999999997E-2</v>
      </c>
      <c r="J189" s="7">
        <f t="shared" si="5"/>
        <v>3.5300000000000019E-3</v>
      </c>
    </row>
    <row r="190" spans="1:10" s="12" customFormat="1" ht="38.25" x14ac:dyDescent="0.2">
      <c r="A190" s="14">
        <v>178</v>
      </c>
      <c r="B190" s="14" t="s">
        <v>501</v>
      </c>
      <c r="C190" s="14" t="s">
        <v>537</v>
      </c>
      <c r="D190" s="14" t="s">
        <v>600</v>
      </c>
      <c r="E190" s="14">
        <v>374.09</v>
      </c>
      <c r="F190" s="14">
        <v>374.09</v>
      </c>
      <c r="G190" s="14" t="s">
        <v>600</v>
      </c>
      <c r="H190" s="16">
        <v>1.3349999999999999E-2</v>
      </c>
      <c r="I190" s="16">
        <v>2.4489999999999998E-3</v>
      </c>
      <c r="J190" s="7">
        <f t="shared" si="5"/>
        <v>1.0900999999999999E-2</v>
      </c>
    </row>
    <row r="191" spans="1:10" s="12" customFormat="1" ht="38.25" x14ac:dyDescent="0.2">
      <c r="A191" s="14">
        <v>179</v>
      </c>
      <c r="B191" s="14" t="s">
        <v>501</v>
      </c>
      <c r="C191" s="14" t="s">
        <v>537</v>
      </c>
      <c r="D191" s="14" t="s">
        <v>335</v>
      </c>
      <c r="E191" s="14">
        <v>374.09</v>
      </c>
      <c r="F191" s="14">
        <v>374.09</v>
      </c>
      <c r="G191" s="14" t="s">
        <v>334</v>
      </c>
      <c r="H191" s="16">
        <v>0.01</v>
      </c>
      <c r="I191" s="16">
        <v>2.3771999999999998E-2</v>
      </c>
      <c r="J191" s="7">
        <f t="shared" si="5"/>
        <v>-1.3771999999999998E-2</v>
      </c>
    </row>
    <row r="192" spans="1:10" s="12" customFormat="1" ht="76.5" x14ac:dyDescent="0.2">
      <c r="A192" s="14">
        <v>180</v>
      </c>
      <c r="B192" s="14" t="s">
        <v>501</v>
      </c>
      <c r="C192" s="14" t="s">
        <v>537</v>
      </c>
      <c r="D192" s="14" t="s">
        <v>129</v>
      </c>
      <c r="E192" s="14">
        <v>374.09</v>
      </c>
      <c r="F192" s="14">
        <v>374.09</v>
      </c>
      <c r="G192" s="14" t="s">
        <v>129</v>
      </c>
      <c r="H192" s="16">
        <v>7.3857000000000006E-2</v>
      </c>
      <c r="I192" s="16">
        <v>7.9265000000000002E-2</v>
      </c>
      <c r="J192" s="7">
        <f t="shared" si="5"/>
        <v>-5.4079999999999961E-3</v>
      </c>
    </row>
    <row r="193" spans="1:10" s="12" customFormat="1" ht="63.75" x14ac:dyDescent="0.2">
      <c r="A193" s="14">
        <v>181</v>
      </c>
      <c r="B193" s="14" t="s">
        <v>501</v>
      </c>
      <c r="C193" s="14" t="s">
        <v>537</v>
      </c>
      <c r="D193" s="14" t="s">
        <v>130</v>
      </c>
      <c r="E193" s="14">
        <v>374.09</v>
      </c>
      <c r="F193" s="14">
        <v>374.09</v>
      </c>
      <c r="G193" s="14" t="s">
        <v>1093</v>
      </c>
      <c r="H193" s="16">
        <v>1.9399999999999997E-2</v>
      </c>
      <c r="I193" s="16">
        <v>2.1049999999999999E-2</v>
      </c>
      <c r="J193" s="7">
        <f t="shared" si="5"/>
        <v>-1.6500000000000022E-3</v>
      </c>
    </row>
    <row r="194" spans="1:10" s="12" customFormat="1" ht="63.75" x14ac:dyDescent="0.2">
      <c r="A194" s="14">
        <v>182</v>
      </c>
      <c r="B194" s="14" t="s">
        <v>501</v>
      </c>
      <c r="C194" s="14" t="s">
        <v>537</v>
      </c>
      <c r="D194" s="14" t="s">
        <v>339</v>
      </c>
      <c r="E194" s="14">
        <v>374.09</v>
      </c>
      <c r="F194" s="14">
        <v>374.09</v>
      </c>
      <c r="G194" s="14" t="s">
        <v>1093</v>
      </c>
      <c r="H194" s="16">
        <v>1.1349E-2</v>
      </c>
      <c r="I194" s="16">
        <v>1.0505E-2</v>
      </c>
      <c r="J194" s="7">
        <f t="shared" si="5"/>
        <v>8.4399999999999926E-4</v>
      </c>
    </row>
    <row r="195" spans="1:10" s="12" customFormat="1" ht="51" x14ac:dyDescent="0.2">
      <c r="A195" s="14">
        <v>183</v>
      </c>
      <c r="B195" s="14" t="s">
        <v>501</v>
      </c>
      <c r="C195" s="14" t="s">
        <v>537</v>
      </c>
      <c r="D195" s="14" t="s">
        <v>131</v>
      </c>
      <c r="E195" s="14">
        <v>374.09</v>
      </c>
      <c r="F195" s="14">
        <v>374.09</v>
      </c>
      <c r="G195" s="14" t="s">
        <v>131</v>
      </c>
      <c r="H195" s="16">
        <v>2.5999999999999999E-2</v>
      </c>
      <c r="I195" s="16">
        <v>2.1687000000000001E-2</v>
      </c>
      <c r="J195" s="7">
        <f t="shared" si="5"/>
        <v>4.3129999999999974E-3</v>
      </c>
    </row>
    <row r="196" spans="1:10" s="12" customFormat="1" ht="63.75" x14ac:dyDescent="0.2">
      <c r="A196" s="14">
        <v>184</v>
      </c>
      <c r="B196" s="14" t="s">
        <v>501</v>
      </c>
      <c r="C196" s="14" t="s">
        <v>537</v>
      </c>
      <c r="D196" s="14" t="s">
        <v>983</v>
      </c>
      <c r="E196" s="14">
        <v>374.09</v>
      </c>
      <c r="F196" s="14">
        <v>374.09</v>
      </c>
      <c r="G196" s="14" t="s">
        <v>982</v>
      </c>
      <c r="H196" s="16">
        <v>5.2200000000000003E-2</v>
      </c>
      <c r="I196" s="16">
        <v>4.4090000000000004E-2</v>
      </c>
      <c r="J196" s="7">
        <f t="shared" si="5"/>
        <v>8.1099999999999992E-3</v>
      </c>
    </row>
    <row r="197" spans="1:10" s="12" customFormat="1" ht="63.75" x14ac:dyDescent="0.2">
      <c r="A197" s="14">
        <v>185</v>
      </c>
      <c r="B197" s="14" t="s">
        <v>501</v>
      </c>
      <c r="C197" s="14" t="s">
        <v>537</v>
      </c>
      <c r="D197" s="14" t="s">
        <v>984</v>
      </c>
      <c r="E197" s="14">
        <v>374.09</v>
      </c>
      <c r="F197" s="14">
        <v>374.09</v>
      </c>
      <c r="G197" s="14" t="s">
        <v>982</v>
      </c>
      <c r="H197" s="16">
        <v>1.7000000000000001E-2</v>
      </c>
      <c r="I197" s="16">
        <v>1.397E-2</v>
      </c>
      <c r="J197" s="7">
        <f t="shared" si="5"/>
        <v>3.0300000000000014E-3</v>
      </c>
    </row>
    <row r="198" spans="1:10" s="12" customFormat="1" ht="38.25" x14ac:dyDescent="0.2">
      <c r="A198" s="14">
        <v>186</v>
      </c>
      <c r="B198" s="14" t="s">
        <v>501</v>
      </c>
      <c r="C198" s="14" t="s">
        <v>537</v>
      </c>
      <c r="D198" s="14" t="s">
        <v>1044</v>
      </c>
      <c r="E198" s="14">
        <v>374.09</v>
      </c>
      <c r="F198" s="14">
        <v>374.09</v>
      </c>
      <c r="G198" s="14" t="s">
        <v>1044</v>
      </c>
      <c r="H198" s="16">
        <v>1.8200000000000001E-2</v>
      </c>
      <c r="I198" s="16">
        <v>4.261E-3</v>
      </c>
      <c r="J198" s="7">
        <f t="shared" si="5"/>
        <v>1.3939E-2</v>
      </c>
    </row>
    <row r="199" spans="1:10" s="12" customFormat="1" ht="63.75" x14ac:dyDescent="0.2">
      <c r="A199" s="14">
        <v>187</v>
      </c>
      <c r="B199" s="14" t="s">
        <v>501</v>
      </c>
      <c r="C199" s="14" t="s">
        <v>537</v>
      </c>
      <c r="D199" s="14" t="s">
        <v>780</v>
      </c>
      <c r="E199" s="14">
        <v>374.09</v>
      </c>
      <c r="F199" s="14">
        <v>374.09</v>
      </c>
      <c r="G199" s="14" t="s">
        <v>780</v>
      </c>
      <c r="H199" s="16">
        <v>4.4999999999999998E-2</v>
      </c>
      <c r="I199" s="16">
        <v>3.5459999999999998E-2</v>
      </c>
      <c r="J199" s="7">
        <f t="shared" si="5"/>
        <v>9.5399999999999999E-3</v>
      </c>
    </row>
    <row r="200" spans="1:10" s="12" customFormat="1" ht="51" x14ac:dyDescent="0.2">
      <c r="A200" s="14">
        <v>188</v>
      </c>
      <c r="B200" s="14" t="s">
        <v>501</v>
      </c>
      <c r="C200" s="14" t="s">
        <v>537</v>
      </c>
      <c r="D200" s="14" t="s">
        <v>644</v>
      </c>
      <c r="E200" s="14">
        <v>374.09</v>
      </c>
      <c r="F200" s="14">
        <v>374.09</v>
      </c>
      <c r="G200" s="14" t="s">
        <v>644</v>
      </c>
      <c r="H200" s="16">
        <v>0.02</v>
      </c>
      <c r="I200" s="16">
        <v>1.8213999999999998E-2</v>
      </c>
      <c r="J200" s="7">
        <f t="shared" si="5"/>
        <v>1.7860000000000029E-3</v>
      </c>
    </row>
    <row r="201" spans="1:10" s="12" customFormat="1" ht="51" x14ac:dyDescent="0.2">
      <c r="A201" s="14">
        <v>189</v>
      </c>
      <c r="B201" s="14" t="s">
        <v>501</v>
      </c>
      <c r="C201" s="14" t="s">
        <v>537</v>
      </c>
      <c r="D201" s="14" t="s">
        <v>132</v>
      </c>
      <c r="E201" s="14">
        <v>374.09</v>
      </c>
      <c r="F201" s="14">
        <v>374.09</v>
      </c>
      <c r="G201" s="14" t="s">
        <v>132</v>
      </c>
      <c r="H201" s="16">
        <v>5.45E-2</v>
      </c>
      <c r="I201" s="16">
        <v>6.3346E-2</v>
      </c>
      <c r="J201" s="7">
        <f t="shared" si="5"/>
        <v>-8.8459999999999997E-3</v>
      </c>
    </row>
    <row r="202" spans="1:10" s="12" customFormat="1" ht="51" x14ac:dyDescent="0.2">
      <c r="A202" s="14">
        <v>190</v>
      </c>
      <c r="B202" s="14" t="s">
        <v>501</v>
      </c>
      <c r="C202" s="14" t="s">
        <v>537</v>
      </c>
      <c r="D202" s="14" t="s">
        <v>594</v>
      </c>
      <c r="E202" s="14">
        <v>374.09</v>
      </c>
      <c r="F202" s="14">
        <v>374.09</v>
      </c>
      <c r="G202" s="14" t="s">
        <v>594</v>
      </c>
      <c r="H202" s="16">
        <v>3.6499999999999998E-2</v>
      </c>
      <c r="I202" s="16">
        <v>3.9911000000000002E-2</v>
      </c>
      <c r="J202" s="7">
        <f t="shared" si="5"/>
        <v>-3.4110000000000043E-3</v>
      </c>
    </row>
    <row r="203" spans="1:10" s="12" customFormat="1" ht="51" x14ac:dyDescent="0.2">
      <c r="A203" s="14">
        <v>191</v>
      </c>
      <c r="B203" s="14" t="s">
        <v>501</v>
      </c>
      <c r="C203" s="14" t="s">
        <v>537</v>
      </c>
      <c r="D203" s="14" t="s">
        <v>133</v>
      </c>
      <c r="E203" s="14">
        <v>374.09</v>
      </c>
      <c r="F203" s="14">
        <v>374.09</v>
      </c>
      <c r="G203" s="14" t="s">
        <v>133</v>
      </c>
      <c r="H203" s="16">
        <v>7.0000000000000007E-2</v>
      </c>
      <c r="I203" s="16">
        <v>4.6304999999999999E-2</v>
      </c>
      <c r="J203" s="7">
        <f t="shared" si="5"/>
        <v>2.3695000000000008E-2</v>
      </c>
    </row>
    <row r="204" spans="1:10" s="12" customFormat="1" ht="51" x14ac:dyDescent="0.2">
      <c r="A204" s="14">
        <v>192</v>
      </c>
      <c r="B204" s="14" t="s">
        <v>501</v>
      </c>
      <c r="C204" s="14" t="s">
        <v>537</v>
      </c>
      <c r="D204" s="14" t="s">
        <v>1084</v>
      </c>
      <c r="E204" s="14">
        <v>374.09</v>
      </c>
      <c r="F204" s="14">
        <v>374.09</v>
      </c>
      <c r="G204" s="14" t="s">
        <v>496</v>
      </c>
      <c r="H204" s="16">
        <v>0.15</v>
      </c>
      <c r="I204" s="16">
        <v>9.1201999999999991E-2</v>
      </c>
      <c r="J204" s="7">
        <f t="shared" si="5"/>
        <v>5.8798000000000003E-2</v>
      </c>
    </row>
    <row r="205" spans="1:10" s="12" customFormat="1" ht="51" x14ac:dyDescent="0.2">
      <c r="A205" s="14">
        <v>193</v>
      </c>
      <c r="B205" s="14" t="s">
        <v>501</v>
      </c>
      <c r="C205" s="14" t="s">
        <v>537</v>
      </c>
      <c r="D205" s="14" t="s">
        <v>1085</v>
      </c>
      <c r="E205" s="14">
        <v>374.09</v>
      </c>
      <c r="F205" s="14">
        <v>374.09</v>
      </c>
      <c r="G205" s="14" t="s">
        <v>496</v>
      </c>
      <c r="H205" s="16">
        <v>0.1</v>
      </c>
      <c r="I205" s="16">
        <v>0</v>
      </c>
      <c r="J205" s="7">
        <f t="shared" si="5"/>
        <v>0.1</v>
      </c>
    </row>
    <row r="206" spans="1:10" s="12" customFormat="1" ht="51" x14ac:dyDescent="0.2">
      <c r="A206" s="14">
        <v>194</v>
      </c>
      <c r="B206" s="14" t="s">
        <v>501</v>
      </c>
      <c r="C206" s="14" t="s">
        <v>537</v>
      </c>
      <c r="D206" s="14" t="s">
        <v>1045</v>
      </c>
      <c r="E206" s="14">
        <v>374.09</v>
      </c>
      <c r="F206" s="14">
        <v>374.09</v>
      </c>
      <c r="G206" s="14" t="s">
        <v>134</v>
      </c>
      <c r="H206" s="16">
        <v>2.5000000000000001E-2</v>
      </c>
      <c r="I206" s="16">
        <v>8.6149999999999994E-3</v>
      </c>
      <c r="J206" s="7">
        <f t="shared" si="5"/>
        <v>1.6385000000000004E-2</v>
      </c>
    </row>
    <row r="207" spans="1:10" s="12" customFormat="1" ht="51" x14ac:dyDescent="0.2">
      <c r="A207" s="14">
        <v>195</v>
      </c>
      <c r="B207" s="14" t="s">
        <v>501</v>
      </c>
      <c r="C207" s="14" t="s">
        <v>537</v>
      </c>
      <c r="D207" s="14" t="s">
        <v>1046</v>
      </c>
      <c r="E207" s="14">
        <v>374.09</v>
      </c>
      <c r="F207" s="14">
        <v>374.09</v>
      </c>
      <c r="G207" s="14" t="s">
        <v>134</v>
      </c>
      <c r="H207" s="16">
        <v>0.02</v>
      </c>
      <c r="I207" s="16">
        <v>1.7306000000000002E-2</v>
      </c>
      <c r="J207" s="7">
        <f t="shared" si="5"/>
        <v>2.6939999999999985E-3</v>
      </c>
    </row>
    <row r="208" spans="1:10" s="12" customFormat="1" ht="51" x14ac:dyDescent="0.2">
      <c r="A208" s="14">
        <v>196</v>
      </c>
      <c r="B208" s="14" t="s">
        <v>501</v>
      </c>
      <c r="C208" s="14" t="s">
        <v>537</v>
      </c>
      <c r="D208" s="14" t="s">
        <v>135</v>
      </c>
      <c r="E208" s="14">
        <v>374.09</v>
      </c>
      <c r="F208" s="14">
        <v>374.09</v>
      </c>
      <c r="G208" s="14" t="s">
        <v>135</v>
      </c>
      <c r="H208" s="16">
        <v>1.6833999999999998E-2</v>
      </c>
      <c r="I208" s="16">
        <v>2.0964E-2</v>
      </c>
      <c r="J208" s="7">
        <f t="shared" si="5"/>
        <v>-4.1300000000000017E-3</v>
      </c>
    </row>
    <row r="209" spans="1:10" s="12" customFormat="1" ht="51" x14ac:dyDescent="0.2">
      <c r="A209" s="14">
        <v>197</v>
      </c>
      <c r="B209" s="14" t="s">
        <v>501</v>
      </c>
      <c r="C209" s="14" t="s">
        <v>537</v>
      </c>
      <c r="D209" s="14" t="s">
        <v>136</v>
      </c>
      <c r="E209" s="14">
        <v>374.09</v>
      </c>
      <c r="F209" s="14">
        <v>374.09</v>
      </c>
      <c r="G209" s="14" t="s">
        <v>136</v>
      </c>
      <c r="H209" s="16">
        <v>3.5000000000000003E-2</v>
      </c>
      <c r="I209" s="16">
        <v>4.9068000000000001E-2</v>
      </c>
      <c r="J209" s="7">
        <f t="shared" si="5"/>
        <v>-1.4067999999999997E-2</v>
      </c>
    </row>
    <row r="210" spans="1:10" s="12" customFormat="1" ht="63.75" x14ac:dyDescent="0.2">
      <c r="A210" s="14">
        <v>198</v>
      </c>
      <c r="B210" s="14" t="s">
        <v>501</v>
      </c>
      <c r="C210" s="14" t="s">
        <v>537</v>
      </c>
      <c r="D210" s="14" t="s">
        <v>645</v>
      </c>
      <c r="E210" s="14">
        <v>374.09</v>
      </c>
      <c r="F210" s="14">
        <v>374.09</v>
      </c>
      <c r="G210" s="14" t="s">
        <v>645</v>
      </c>
      <c r="H210" s="16">
        <v>0.12</v>
      </c>
      <c r="I210" s="16">
        <v>0.11261700000000001</v>
      </c>
      <c r="J210" s="7">
        <f t="shared" si="5"/>
        <v>7.3829999999999868E-3</v>
      </c>
    </row>
    <row r="211" spans="1:10" s="12" customFormat="1" ht="76.5" x14ac:dyDescent="0.2">
      <c r="A211" s="14">
        <v>199</v>
      </c>
      <c r="B211" s="14" t="s">
        <v>501</v>
      </c>
      <c r="C211" s="14" t="s">
        <v>537</v>
      </c>
      <c r="D211" s="14" t="s">
        <v>755</v>
      </c>
      <c r="E211" s="14">
        <v>374.09</v>
      </c>
      <c r="F211" s="14">
        <v>374.09</v>
      </c>
      <c r="G211" s="14" t="s">
        <v>755</v>
      </c>
      <c r="H211" s="16">
        <v>0.2</v>
      </c>
      <c r="I211" s="16">
        <v>0.20156399999999999</v>
      </c>
      <c r="J211" s="7">
        <f t="shared" si="5"/>
        <v>-1.5639999999999821E-3</v>
      </c>
    </row>
    <row r="212" spans="1:10" s="12" customFormat="1" ht="76.5" x14ac:dyDescent="0.2">
      <c r="A212" s="14">
        <v>200</v>
      </c>
      <c r="B212" s="14" t="s">
        <v>501</v>
      </c>
      <c r="C212" s="14" t="s">
        <v>537</v>
      </c>
      <c r="D212" s="14" t="s">
        <v>139</v>
      </c>
      <c r="E212" s="14">
        <v>374.09</v>
      </c>
      <c r="F212" s="14">
        <v>374.09</v>
      </c>
      <c r="G212" s="14" t="s">
        <v>138</v>
      </c>
      <c r="H212" s="16">
        <v>0.03</v>
      </c>
      <c r="I212" s="16">
        <v>2.6831000000000001E-2</v>
      </c>
      <c r="J212" s="7">
        <f t="shared" si="5"/>
        <v>3.1689999999999982E-3</v>
      </c>
    </row>
    <row r="213" spans="1:10" s="12" customFormat="1" ht="76.5" x14ac:dyDescent="0.2">
      <c r="A213" s="14">
        <v>201</v>
      </c>
      <c r="B213" s="14" t="s">
        <v>501</v>
      </c>
      <c r="C213" s="14" t="s">
        <v>537</v>
      </c>
      <c r="D213" s="14" t="s">
        <v>140</v>
      </c>
      <c r="E213" s="14">
        <v>374.09</v>
      </c>
      <c r="F213" s="14">
        <v>374.09</v>
      </c>
      <c r="G213" s="14" t="s">
        <v>138</v>
      </c>
      <c r="H213" s="16">
        <v>1.4999999999999999E-2</v>
      </c>
      <c r="I213" s="16">
        <v>1.6537E-2</v>
      </c>
      <c r="J213" s="7">
        <f t="shared" si="5"/>
        <v>-1.5370000000000002E-3</v>
      </c>
    </row>
    <row r="214" spans="1:10" s="12" customFormat="1" ht="51" x14ac:dyDescent="0.2">
      <c r="A214" s="14">
        <v>202</v>
      </c>
      <c r="B214" s="14" t="s">
        <v>501</v>
      </c>
      <c r="C214" s="14" t="s">
        <v>537</v>
      </c>
      <c r="D214" s="14" t="s">
        <v>141</v>
      </c>
      <c r="E214" s="14">
        <v>374.09</v>
      </c>
      <c r="F214" s="14">
        <v>374.09</v>
      </c>
      <c r="G214" s="14" t="s">
        <v>141</v>
      </c>
      <c r="H214" s="16">
        <v>0.02</v>
      </c>
      <c r="I214" s="16">
        <v>1.9689000000000002E-2</v>
      </c>
      <c r="J214" s="7">
        <f t="shared" si="5"/>
        <v>3.1099999999999878E-4</v>
      </c>
    </row>
    <row r="215" spans="1:10" s="12" customFormat="1" ht="63.75" x14ac:dyDescent="0.2">
      <c r="A215" s="14">
        <v>203</v>
      </c>
      <c r="B215" s="14" t="s">
        <v>501</v>
      </c>
      <c r="C215" s="14" t="s">
        <v>537</v>
      </c>
      <c r="D215" s="14" t="s">
        <v>142</v>
      </c>
      <c r="E215" s="14">
        <v>374.09</v>
      </c>
      <c r="F215" s="14">
        <v>374.09</v>
      </c>
      <c r="G215" s="14" t="s">
        <v>142</v>
      </c>
      <c r="H215" s="16">
        <v>3.1E-2</v>
      </c>
      <c r="I215" s="16">
        <v>2.6077000000000003E-2</v>
      </c>
      <c r="J215" s="7">
        <f t="shared" si="5"/>
        <v>4.9229999999999968E-3</v>
      </c>
    </row>
    <row r="216" spans="1:10" s="12" customFormat="1" ht="51" x14ac:dyDescent="0.2">
      <c r="A216" s="14">
        <v>204</v>
      </c>
      <c r="B216" s="14" t="s">
        <v>501</v>
      </c>
      <c r="C216" s="14" t="s">
        <v>537</v>
      </c>
      <c r="D216" s="14" t="s">
        <v>144</v>
      </c>
      <c r="E216" s="14">
        <v>374.09</v>
      </c>
      <c r="F216" s="14">
        <v>374.09</v>
      </c>
      <c r="G216" s="14" t="s">
        <v>47</v>
      </c>
      <c r="H216" s="16">
        <v>0.17899999999999999</v>
      </c>
      <c r="I216" s="16">
        <v>7.5308000000000014E-2</v>
      </c>
      <c r="J216" s="7">
        <f t="shared" si="5"/>
        <v>0.10369199999999998</v>
      </c>
    </row>
    <row r="217" spans="1:10" s="12" customFormat="1" ht="51" x14ac:dyDescent="0.2">
      <c r="A217" s="14">
        <v>205</v>
      </c>
      <c r="B217" s="14" t="s">
        <v>501</v>
      </c>
      <c r="C217" s="14" t="s">
        <v>537</v>
      </c>
      <c r="D217" s="14" t="s">
        <v>1047</v>
      </c>
      <c r="E217" s="14">
        <v>374.09</v>
      </c>
      <c r="F217" s="14">
        <v>374.09</v>
      </c>
      <c r="G217" s="14" t="s">
        <v>145</v>
      </c>
      <c r="H217" s="16">
        <v>0.08</v>
      </c>
      <c r="I217" s="16">
        <v>7.0190000000000002E-2</v>
      </c>
      <c r="J217" s="7">
        <f t="shared" si="5"/>
        <v>9.8099999999999993E-3</v>
      </c>
    </row>
    <row r="218" spans="1:10" s="12" customFormat="1" ht="51" x14ac:dyDescent="0.2">
      <c r="A218" s="14">
        <v>206</v>
      </c>
      <c r="B218" s="14" t="s">
        <v>501</v>
      </c>
      <c r="C218" s="14" t="s">
        <v>537</v>
      </c>
      <c r="D218" s="14" t="s">
        <v>1048</v>
      </c>
      <c r="E218" s="14">
        <v>374.09</v>
      </c>
      <c r="F218" s="14">
        <v>374.09</v>
      </c>
      <c r="G218" s="14" t="s">
        <v>145</v>
      </c>
      <c r="H218" s="16">
        <v>0.06</v>
      </c>
      <c r="I218" s="16">
        <v>7.4539000000000008E-2</v>
      </c>
      <c r="J218" s="7">
        <f t="shared" si="5"/>
        <v>-1.453900000000001E-2</v>
      </c>
    </row>
    <row r="219" spans="1:10" s="12" customFormat="1" ht="51" x14ac:dyDescent="0.2">
      <c r="A219" s="14">
        <v>207</v>
      </c>
      <c r="B219" s="14" t="s">
        <v>501</v>
      </c>
      <c r="C219" s="14" t="s">
        <v>537</v>
      </c>
      <c r="D219" s="14" t="s">
        <v>985</v>
      </c>
      <c r="E219" s="14">
        <v>374.09</v>
      </c>
      <c r="F219" s="14">
        <v>374.09</v>
      </c>
      <c r="G219" s="14" t="s">
        <v>985</v>
      </c>
      <c r="H219" s="16">
        <v>3.5999999999999997E-2</v>
      </c>
      <c r="I219" s="16">
        <v>3.3727E-2</v>
      </c>
      <c r="J219" s="7">
        <f t="shared" si="5"/>
        <v>2.2729999999999972E-3</v>
      </c>
    </row>
    <row r="220" spans="1:10" s="12" customFormat="1" ht="51" x14ac:dyDescent="0.2">
      <c r="A220" s="14">
        <v>208</v>
      </c>
      <c r="B220" s="14" t="s">
        <v>501</v>
      </c>
      <c r="C220" s="14" t="s">
        <v>537</v>
      </c>
      <c r="D220" s="14" t="s">
        <v>146</v>
      </c>
      <c r="E220" s="14">
        <v>374.09</v>
      </c>
      <c r="F220" s="14">
        <v>374.09</v>
      </c>
      <c r="G220" s="14" t="s">
        <v>146</v>
      </c>
      <c r="H220" s="16">
        <v>2.8000000000000001E-2</v>
      </c>
      <c r="I220" s="16">
        <v>2.0562E-2</v>
      </c>
      <c r="J220" s="7">
        <f t="shared" si="5"/>
        <v>7.4380000000000002E-3</v>
      </c>
    </row>
    <row r="221" spans="1:10" s="12" customFormat="1" ht="51" x14ac:dyDescent="0.2">
      <c r="A221" s="14">
        <v>209</v>
      </c>
      <c r="B221" s="14" t="s">
        <v>501</v>
      </c>
      <c r="C221" s="14" t="s">
        <v>537</v>
      </c>
      <c r="D221" s="14" t="s">
        <v>147</v>
      </c>
      <c r="E221" s="14">
        <v>374.09</v>
      </c>
      <c r="F221" s="14">
        <v>374.09</v>
      </c>
      <c r="G221" s="14" t="s">
        <v>147</v>
      </c>
      <c r="H221" s="16">
        <v>0.06</v>
      </c>
      <c r="I221" s="16">
        <v>5.305E-2</v>
      </c>
      <c r="J221" s="7">
        <f t="shared" si="5"/>
        <v>6.9499999999999978E-3</v>
      </c>
    </row>
    <row r="222" spans="1:10" s="12" customFormat="1" ht="51" x14ac:dyDescent="0.2">
      <c r="A222" s="14">
        <v>210</v>
      </c>
      <c r="B222" s="14" t="s">
        <v>501</v>
      </c>
      <c r="C222" s="14" t="s">
        <v>537</v>
      </c>
      <c r="D222" s="14" t="s">
        <v>49</v>
      </c>
      <c r="E222" s="14">
        <v>374.09</v>
      </c>
      <c r="F222" s="14">
        <v>374.09</v>
      </c>
      <c r="G222" s="14" t="s">
        <v>49</v>
      </c>
      <c r="H222" s="16">
        <v>7.0000000000000007E-2</v>
      </c>
      <c r="I222" s="16">
        <v>3.5487999999999999E-2</v>
      </c>
      <c r="J222" s="7">
        <f t="shared" si="5"/>
        <v>3.4512000000000008E-2</v>
      </c>
    </row>
    <row r="223" spans="1:10" s="12" customFormat="1" ht="63.75" x14ac:dyDescent="0.2">
      <c r="A223" s="14">
        <v>211</v>
      </c>
      <c r="B223" s="14" t="s">
        <v>501</v>
      </c>
      <c r="C223" s="14" t="s">
        <v>537</v>
      </c>
      <c r="D223" s="14" t="s">
        <v>148</v>
      </c>
      <c r="E223" s="14">
        <v>374.09</v>
      </c>
      <c r="F223" s="14">
        <v>374.09</v>
      </c>
      <c r="G223" s="14" t="s">
        <v>148</v>
      </c>
      <c r="H223" s="16">
        <v>7.4999999999999997E-2</v>
      </c>
      <c r="I223" s="16">
        <v>2.7335000000000002E-2</v>
      </c>
      <c r="J223" s="7">
        <f t="shared" si="5"/>
        <v>4.7664999999999999E-2</v>
      </c>
    </row>
    <row r="224" spans="1:10" s="12" customFormat="1" ht="51" x14ac:dyDescent="0.2">
      <c r="A224" s="14">
        <v>212</v>
      </c>
      <c r="B224" s="14" t="s">
        <v>501</v>
      </c>
      <c r="C224" s="14" t="s">
        <v>537</v>
      </c>
      <c r="D224" s="14" t="s">
        <v>149</v>
      </c>
      <c r="E224" s="14">
        <v>374.09</v>
      </c>
      <c r="F224" s="14">
        <v>374.09</v>
      </c>
      <c r="G224" s="14" t="s">
        <v>149</v>
      </c>
      <c r="H224" s="16">
        <v>4.2999999999999997E-2</v>
      </c>
      <c r="I224" s="16">
        <v>4.9877999999999999E-2</v>
      </c>
      <c r="J224" s="7">
        <f t="shared" si="5"/>
        <v>-6.8780000000000022E-3</v>
      </c>
    </row>
    <row r="225" spans="1:10" s="12" customFormat="1" ht="51" x14ac:dyDescent="0.2">
      <c r="A225" s="14">
        <v>213</v>
      </c>
      <c r="B225" s="14" t="s">
        <v>501</v>
      </c>
      <c r="C225" s="14" t="s">
        <v>537</v>
      </c>
      <c r="D225" s="14" t="s">
        <v>150</v>
      </c>
      <c r="E225" s="14">
        <v>374.09</v>
      </c>
      <c r="F225" s="14">
        <v>374.09</v>
      </c>
      <c r="G225" s="14" t="s">
        <v>150</v>
      </c>
      <c r="H225" s="16">
        <v>0.08</v>
      </c>
      <c r="I225" s="16">
        <v>6.9373999999999991E-2</v>
      </c>
      <c r="J225" s="7">
        <f t="shared" si="5"/>
        <v>1.062600000000001E-2</v>
      </c>
    </row>
    <row r="226" spans="1:10" s="12" customFormat="1" ht="51" x14ac:dyDescent="0.2">
      <c r="A226" s="14">
        <v>214</v>
      </c>
      <c r="B226" s="14" t="s">
        <v>501</v>
      </c>
      <c r="C226" s="14" t="s">
        <v>537</v>
      </c>
      <c r="D226" s="14" t="s">
        <v>648</v>
      </c>
      <c r="E226" s="14">
        <v>374.09</v>
      </c>
      <c r="F226" s="14">
        <v>374.09</v>
      </c>
      <c r="G226" s="14" t="s">
        <v>648</v>
      </c>
      <c r="H226" s="16">
        <v>0.02</v>
      </c>
      <c r="I226" s="16">
        <v>2.5231E-2</v>
      </c>
      <c r="J226" s="7">
        <f t="shared" si="5"/>
        <v>-5.2309999999999995E-3</v>
      </c>
    </row>
    <row r="227" spans="1:10" s="12" customFormat="1" ht="51" x14ac:dyDescent="0.2">
      <c r="A227" s="14">
        <v>215</v>
      </c>
      <c r="B227" s="14" t="s">
        <v>501</v>
      </c>
      <c r="C227" s="14" t="s">
        <v>537</v>
      </c>
      <c r="D227" s="14" t="s">
        <v>151</v>
      </c>
      <c r="E227" s="14">
        <v>374.09</v>
      </c>
      <c r="F227" s="14">
        <v>374.09</v>
      </c>
      <c r="G227" s="14" t="s">
        <v>151</v>
      </c>
      <c r="H227" s="16">
        <v>1E-3</v>
      </c>
      <c r="I227" s="16">
        <v>1.07E-3</v>
      </c>
      <c r="J227" s="7">
        <f t="shared" si="5"/>
        <v>-6.9999999999999967E-5</v>
      </c>
    </row>
    <row r="228" spans="1:10" s="12" customFormat="1" ht="51" x14ac:dyDescent="0.2">
      <c r="A228" s="14">
        <v>216</v>
      </c>
      <c r="B228" s="14" t="s">
        <v>501</v>
      </c>
      <c r="C228" s="14" t="s">
        <v>537</v>
      </c>
      <c r="D228" s="14" t="s">
        <v>152</v>
      </c>
      <c r="E228" s="14">
        <v>374.09</v>
      </c>
      <c r="F228" s="14">
        <v>374.09</v>
      </c>
      <c r="G228" s="14" t="s">
        <v>152</v>
      </c>
      <c r="H228" s="16">
        <v>0.17499999999999999</v>
      </c>
      <c r="I228" s="16">
        <v>0.13370300000000002</v>
      </c>
      <c r="J228" s="7">
        <f t="shared" si="5"/>
        <v>4.1296999999999973E-2</v>
      </c>
    </row>
    <row r="229" spans="1:10" s="12" customFormat="1" ht="51" x14ac:dyDescent="0.2">
      <c r="A229" s="14">
        <v>217</v>
      </c>
      <c r="B229" s="14" t="s">
        <v>501</v>
      </c>
      <c r="C229" s="14" t="s">
        <v>537</v>
      </c>
      <c r="D229" s="14" t="s">
        <v>153</v>
      </c>
      <c r="E229" s="14">
        <v>374.09</v>
      </c>
      <c r="F229" s="14">
        <v>374.09</v>
      </c>
      <c r="G229" s="14" t="s">
        <v>153</v>
      </c>
      <c r="H229" s="16">
        <v>0.05</v>
      </c>
      <c r="I229" s="16">
        <v>4.5426000000000001E-2</v>
      </c>
      <c r="J229" s="7">
        <f t="shared" si="5"/>
        <v>4.5740000000000017E-3</v>
      </c>
    </row>
    <row r="230" spans="1:10" s="12" customFormat="1" ht="51" x14ac:dyDescent="0.2">
      <c r="A230" s="14">
        <v>218</v>
      </c>
      <c r="B230" s="14" t="s">
        <v>501</v>
      </c>
      <c r="C230" s="14" t="s">
        <v>537</v>
      </c>
      <c r="D230" s="14" t="s">
        <v>555</v>
      </c>
      <c r="E230" s="14">
        <v>374.09</v>
      </c>
      <c r="F230" s="14">
        <v>374.09</v>
      </c>
      <c r="G230" s="14" t="s">
        <v>555</v>
      </c>
      <c r="H230" s="16">
        <v>5.0000000000000001E-3</v>
      </c>
      <c r="I230" s="16">
        <v>4.8849999999999996E-3</v>
      </c>
      <c r="J230" s="7">
        <f t="shared" si="5"/>
        <v>1.1500000000000052E-4</v>
      </c>
    </row>
    <row r="231" spans="1:10" s="12" customFormat="1" ht="51" x14ac:dyDescent="0.2">
      <c r="A231" s="14">
        <v>219</v>
      </c>
      <c r="B231" s="14" t="s">
        <v>501</v>
      </c>
      <c r="C231" s="14" t="s">
        <v>537</v>
      </c>
      <c r="D231" s="14" t="s">
        <v>154</v>
      </c>
      <c r="E231" s="14">
        <v>374.09</v>
      </c>
      <c r="F231" s="14">
        <v>374.09</v>
      </c>
      <c r="G231" s="14" t="s">
        <v>154</v>
      </c>
      <c r="H231" s="16">
        <v>0.02</v>
      </c>
      <c r="I231" s="16">
        <v>2.2978000000000002E-2</v>
      </c>
      <c r="J231" s="7">
        <f t="shared" si="5"/>
        <v>-2.9780000000000015E-3</v>
      </c>
    </row>
    <row r="232" spans="1:10" s="12" customFormat="1" ht="51" x14ac:dyDescent="0.2">
      <c r="A232" s="14">
        <v>220</v>
      </c>
      <c r="B232" s="14" t="s">
        <v>501</v>
      </c>
      <c r="C232" s="14" t="s">
        <v>537</v>
      </c>
      <c r="D232" s="14" t="s">
        <v>781</v>
      </c>
      <c r="E232" s="14">
        <v>374.09</v>
      </c>
      <c r="F232" s="14">
        <v>374.09</v>
      </c>
      <c r="G232" s="14" t="s">
        <v>781</v>
      </c>
      <c r="H232" s="16">
        <v>0.12</v>
      </c>
      <c r="I232" s="16">
        <v>0.12270399999999999</v>
      </c>
      <c r="J232" s="7">
        <f t="shared" si="5"/>
        <v>-2.7039999999999981E-3</v>
      </c>
    </row>
    <row r="233" spans="1:10" s="12" customFormat="1" ht="51" x14ac:dyDescent="0.2">
      <c r="A233" s="14">
        <v>221</v>
      </c>
      <c r="B233" s="14" t="s">
        <v>501</v>
      </c>
      <c r="C233" s="14" t="s">
        <v>537</v>
      </c>
      <c r="D233" s="14" t="s">
        <v>505</v>
      </c>
      <c r="E233" s="14">
        <v>374.09</v>
      </c>
      <c r="F233" s="14">
        <v>374.09</v>
      </c>
      <c r="G233" s="14" t="s">
        <v>505</v>
      </c>
      <c r="H233" s="16">
        <v>4.4350000000000001E-2</v>
      </c>
      <c r="I233" s="16">
        <v>2.8503000000000001E-2</v>
      </c>
      <c r="J233" s="7">
        <f t="shared" si="5"/>
        <v>1.5847E-2</v>
      </c>
    </row>
    <row r="234" spans="1:10" s="12" customFormat="1" ht="63.75" x14ac:dyDescent="0.2">
      <c r="A234" s="14">
        <v>222</v>
      </c>
      <c r="B234" s="14" t="s">
        <v>501</v>
      </c>
      <c r="C234" s="14" t="s">
        <v>537</v>
      </c>
      <c r="D234" s="14" t="s">
        <v>595</v>
      </c>
      <c r="E234" s="14">
        <v>374.09</v>
      </c>
      <c r="F234" s="14">
        <v>374.09</v>
      </c>
      <c r="G234" s="14" t="s">
        <v>51</v>
      </c>
      <c r="H234" s="16">
        <v>8.5000000000000006E-2</v>
      </c>
      <c r="I234" s="16">
        <v>9.5135000000000011E-2</v>
      </c>
      <c r="J234" s="7">
        <f t="shared" si="5"/>
        <v>-1.0135000000000005E-2</v>
      </c>
    </row>
    <row r="235" spans="1:10" s="12" customFormat="1" ht="51" x14ac:dyDescent="0.2">
      <c r="A235" s="14">
        <v>223</v>
      </c>
      <c r="B235" s="14" t="s">
        <v>501</v>
      </c>
      <c r="C235" s="14" t="s">
        <v>537</v>
      </c>
      <c r="D235" s="14" t="s">
        <v>155</v>
      </c>
      <c r="E235" s="14">
        <v>374.09</v>
      </c>
      <c r="F235" s="14">
        <v>374.09</v>
      </c>
      <c r="G235" s="14" t="s">
        <v>155</v>
      </c>
      <c r="H235" s="16">
        <v>0.03</v>
      </c>
      <c r="I235" s="16">
        <v>2.7611E-2</v>
      </c>
      <c r="J235" s="7">
        <f t="shared" si="5"/>
        <v>2.3889999999999988E-3</v>
      </c>
    </row>
    <row r="236" spans="1:10" s="12" customFormat="1" ht="63.75" x14ac:dyDescent="0.2">
      <c r="A236" s="14">
        <v>224</v>
      </c>
      <c r="B236" s="14" t="s">
        <v>501</v>
      </c>
      <c r="C236" s="14" t="s">
        <v>537</v>
      </c>
      <c r="D236" s="14" t="s">
        <v>986</v>
      </c>
      <c r="E236" s="14">
        <v>374.09</v>
      </c>
      <c r="F236" s="14">
        <v>374.09</v>
      </c>
      <c r="G236" s="14" t="s">
        <v>986</v>
      </c>
      <c r="H236" s="16">
        <v>7.0000000000000007E-2</v>
      </c>
      <c r="I236" s="16">
        <v>7.9750000000000001E-2</v>
      </c>
      <c r="J236" s="7">
        <f t="shared" si="5"/>
        <v>-9.7499999999999948E-3</v>
      </c>
    </row>
    <row r="237" spans="1:10" s="12" customFormat="1" ht="76.5" x14ac:dyDescent="0.2">
      <c r="A237" s="14">
        <v>225</v>
      </c>
      <c r="B237" s="14" t="s">
        <v>501</v>
      </c>
      <c r="C237" s="14" t="s">
        <v>537</v>
      </c>
      <c r="D237" s="14" t="s">
        <v>156</v>
      </c>
      <c r="E237" s="14">
        <v>374.09</v>
      </c>
      <c r="F237" s="14">
        <v>374.09</v>
      </c>
      <c r="G237" s="14" t="s">
        <v>156</v>
      </c>
      <c r="H237" s="16">
        <v>6.9000000000000006E-2</v>
      </c>
      <c r="I237" s="16">
        <v>6.6660999999999998E-2</v>
      </c>
      <c r="J237" s="7">
        <f t="shared" si="5"/>
        <v>2.3390000000000077E-3</v>
      </c>
    </row>
    <row r="238" spans="1:10" s="12" customFormat="1" ht="51" x14ac:dyDescent="0.2">
      <c r="A238" s="14">
        <v>226</v>
      </c>
      <c r="B238" s="14" t="s">
        <v>501</v>
      </c>
      <c r="C238" s="14" t="s">
        <v>537</v>
      </c>
      <c r="D238" s="14" t="s">
        <v>696</v>
      </c>
      <c r="E238" s="14">
        <v>374.09</v>
      </c>
      <c r="F238" s="14">
        <v>374.09</v>
      </c>
      <c r="G238" s="14" t="s">
        <v>696</v>
      </c>
      <c r="H238" s="16">
        <v>1.4E-2</v>
      </c>
      <c r="I238" s="16">
        <v>1.4288E-2</v>
      </c>
      <c r="J238" s="7">
        <f t="shared" si="5"/>
        <v>-2.8800000000000006E-4</v>
      </c>
    </row>
    <row r="239" spans="1:10" s="12" customFormat="1" ht="51" x14ac:dyDescent="0.2">
      <c r="A239" s="14">
        <v>227</v>
      </c>
      <c r="B239" s="14" t="s">
        <v>501</v>
      </c>
      <c r="C239" s="14" t="s">
        <v>537</v>
      </c>
      <c r="D239" s="14" t="s">
        <v>782</v>
      </c>
      <c r="E239" s="14">
        <v>374.09</v>
      </c>
      <c r="F239" s="14">
        <v>374.09</v>
      </c>
      <c r="G239" s="14" t="s">
        <v>782</v>
      </c>
      <c r="H239" s="16">
        <v>0.03</v>
      </c>
      <c r="I239" s="16">
        <v>0.03</v>
      </c>
      <c r="J239" s="7">
        <f t="shared" si="5"/>
        <v>0</v>
      </c>
    </row>
    <row r="240" spans="1:10" s="12" customFormat="1" ht="51" x14ac:dyDescent="0.2">
      <c r="A240" s="14">
        <v>228</v>
      </c>
      <c r="B240" s="14" t="s">
        <v>501</v>
      </c>
      <c r="C240" s="14" t="s">
        <v>537</v>
      </c>
      <c r="D240" s="14" t="s">
        <v>158</v>
      </c>
      <c r="E240" s="14">
        <v>374.09</v>
      </c>
      <c r="F240" s="14">
        <v>374.09</v>
      </c>
      <c r="G240" s="14" t="s">
        <v>158</v>
      </c>
      <c r="H240" s="16">
        <v>1.9E-2</v>
      </c>
      <c r="I240" s="16">
        <v>1.8925999999999998E-2</v>
      </c>
      <c r="J240" s="7">
        <f t="shared" si="5"/>
        <v>7.4000000000001148E-5</v>
      </c>
    </row>
    <row r="241" spans="1:10" s="12" customFormat="1" ht="51" x14ac:dyDescent="0.2">
      <c r="A241" s="14">
        <v>229</v>
      </c>
      <c r="B241" s="14" t="s">
        <v>501</v>
      </c>
      <c r="C241" s="14" t="s">
        <v>537</v>
      </c>
      <c r="D241" s="14" t="s">
        <v>159</v>
      </c>
      <c r="E241" s="14">
        <v>374.09</v>
      </c>
      <c r="F241" s="14">
        <v>374.09</v>
      </c>
      <c r="G241" s="14" t="s">
        <v>159</v>
      </c>
      <c r="H241" s="16">
        <v>0.08</v>
      </c>
      <c r="I241" s="16">
        <v>4.7581999999999999E-2</v>
      </c>
      <c r="J241" s="7">
        <f t="shared" si="5"/>
        <v>3.2418000000000002E-2</v>
      </c>
    </row>
    <row r="242" spans="1:10" s="12" customFormat="1" ht="51" x14ac:dyDescent="0.2">
      <c r="A242" s="14">
        <v>230</v>
      </c>
      <c r="B242" s="14" t="s">
        <v>501</v>
      </c>
      <c r="C242" s="14" t="s">
        <v>537</v>
      </c>
      <c r="D242" s="14" t="s">
        <v>160</v>
      </c>
      <c r="E242" s="14">
        <v>374.09</v>
      </c>
      <c r="F242" s="14">
        <v>374.09</v>
      </c>
      <c r="G242" s="14" t="s">
        <v>160</v>
      </c>
      <c r="H242" s="16">
        <v>2.1999999999999999E-2</v>
      </c>
      <c r="I242" s="16">
        <v>2.2498999999999998E-2</v>
      </c>
      <c r="J242" s="7">
        <f t="shared" si="5"/>
        <v>-4.9899999999999944E-4</v>
      </c>
    </row>
    <row r="243" spans="1:10" s="12" customFormat="1" ht="63.75" x14ac:dyDescent="0.2">
      <c r="A243" s="14">
        <v>231</v>
      </c>
      <c r="B243" s="14" t="s">
        <v>501</v>
      </c>
      <c r="C243" s="14" t="s">
        <v>537</v>
      </c>
      <c r="D243" s="14" t="s">
        <v>612</v>
      </c>
      <c r="E243" s="14">
        <v>374.09</v>
      </c>
      <c r="F243" s="14">
        <v>374.09</v>
      </c>
      <c r="G243" s="14" t="s">
        <v>607</v>
      </c>
      <c r="H243" s="16">
        <v>4.4999999999999998E-2</v>
      </c>
      <c r="I243" s="16">
        <v>5.7659000000000002E-2</v>
      </c>
      <c r="J243" s="7">
        <f t="shared" si="5"/>
        <v>-1.2659000000000004E-2</v>
      </c>
    </row>
    <row r="244" spans="1:10" s="12" customFormat="1" ht="51" x14ac:dyDescent="0.2">
      <c r="A244" s="14">
        <v>232</v>
      </c>
      <c r="B244" s="14" t="s">
        <v>501</v>
      </c>
      <c r="C244" s="14" t="s">
        <v>537</v>
      </c>
      <c r="D244" s="14" t="s">
        <v>161</v>
      </c>
      <c r="E244" s="14">
        <v>374.09</v>
      </c>
      <c r="F244" s="14">
        <v>374.09</v>
      </c>
      <c r="G244" s="14" t="s">
        <v>161</v>
      </c>
      <c r="H244" s="16">
        <v>0.05</v>
      </c>
      <c r="I244" s="16">
        <v>3.0077000000000003E-2</v>
      </c>
      <c r="J244" s="7">
        <f t="shared" si="5"/>
        <v>1.9923E-2</v>
      </c>
    </row>
    <row r="245" spans="1:10" s="12" customFormat="1" ht="51" x14ac:dyDescent="0.2">
      <c r="A245" s="14">
        <v>233</v>
      </c>
      <c r="B245" s="14" t="s">
        <v>501</v>
      </c>
      <c r="C245" s="14" t="s">
        <v>537</v>
      </c>
      <c r="D245" s="14" t="s">
        <v>162</v>
      </c>
      <c r="E245" s="14">
        <v>374.09</v>
      </c>
      <c r="F245" s="14">
        <v>374.09</v>
      </c>
      <c r="G245" s="14" t="s">
        <v>54</v>
      </c>
      <c r="H245" s="16">
        <v>0.10490000000000001</v>
      </c>
      <c r="I245" s="16">
        <v>4.5289000000000003E-2</v>
      </c>
      <c r="J245" s="7">
        <f t="shared" si="5"/>
        <v>5.9611000000000004E-2</v>
      </c>
    </row>
    <row r="246" spans="1:10" s="12" customFormat="1" ht="51" x14ac:dyDescent="0.2">
      <c r="A246" s="14">
        <v>234</v>
      </c>
      <c r="B246" s="14" t="s">
        <v>501</v>
      </c>
      <c r="C246" s="14" t="s">
        <v>537</v>
      </c>
      <c r="D246" s="14" t="s">
        <v>163</v>
      </c>
      <c r="E246" s="14">
        <v>374.09</v>
      </c>
      <c r="F246" s="14">
        <v>374.09</v>
      </c>
      <c r="G246" s="14" t="s">
        <v>54</v>
      </c>
      <c r="H246" s="16">
        <v>5.5E-2</v>
      </c>
      <c r="I246" s="16">
        <v>4.8728E-2</v>
      </c>
      <c r="J246" s="7">
        <f t="shared" si="5"/>
        <v>6.2719999999999998E-3</v>
      </c>
    </row>
    <row r="247" spans="1:10" s="12" customFormat="1" ht="51" x14ac:dyDescent="0.2">
      <c r="A247" s="14">
        <v>235</v>
      </c>
      <c r="B247" s="14" t="s">
        <v>501</v>
      </c>
      <c r="C247" s="14" t="s">
        <v>537</v>
      </c>
      <c r="D247" s="14" t="s">
        <v>164</v>
      </c>
      <c r="E247" s="14">
        <v>374.09</v>
      </c>
      <c r="F247" s="14">
        <v>374.09</v>
      </c>
      <c r="G247" s="14" t="s">
        <v>54</v>
      </c>
      <c r="H247" s="16">
        <v>6.5000000000000002E-2</v>
      </c>
      <c r="I247" s="16">
        <v>6.0588999999999997E-2</v>
      </c>
      <c r="J247" s="7">
        <f t="shared" si="5"/>
        <v>4.4110000000000052E-3</v>
      </c>
    </row>
    <row r="248" spans="1:10" s="12" customFormat="1" ht="51" x14ac:dyDescent="0.2">
      <c r="A248" s="14">
        <v>236</v>
      </c>
      <c r="B248" s="14" t="s">
        <v>501</v>
      </c>
      <c r="C248" s="14" t="s">
        <v>537</v>
      </c>
      <c r="D248" s="14" t="s">
        <v>541</v>
      </c>
      <c r="E248" s="14">
        <v>374.09</v>
      </c>
      <c r="F248" s="14">
        <v>374.09</v>
      </c>
      <c r="G248" s="14" t="s">
        <v>541</v>
      </c>
      <c r="H248" s="16">
        <v>3.5000000000000003E-2</v>
      </c>
      <c r="I248" s="16">
        <v>2.1238E-2</v>
      </c>
      <c r="J248" s="7">
        <f t="shared" si="5"/>
        <v>1.3762000000000003E-2</v>
      </c>
    </row>
    <row r="249" spans="1:10" s="12" customFormat="1" ht="63.75" x14ac:dyDescent="0.2">
      <c r="A249" s="14">
        <v>237</v>
      </c>
      <c r="B249" s="14" t="s">
        <v>501</v>
      </c>
      <c r="C249" s="14" t="s">
        <v>537</v>
      </c>
      <c r="D249" s="14" t="s">
        <v>165</v>
      </c>
      <c r="E249" s="14">
        <v>374.09</v>
      </c>
      <c r="F249" s="14">
        <v>374.09</v>
      </c>
      <c r="G249" s="14" t="s">
        <v>165</v>
      </c>
      <c r="H249" s="16">
        <v>0.02</v>
      </c>
      <c r="I249" s="16">
        <v>2.7949000000000002E-2</v>
      </c>
      <c r="J249" s="7">
        <f t="shared" si="5"/>
        <v>-7.9490000000000012E-3</v>
      </c>
    </row>
    <row r="250" spans="1:10" s="12" customFormat="1" ht="51" x14ac:dyDescent="0.2">
      <c r="A250" s="14">
        <v>238</v>
      </c>
      <c r="B250" s="14" t="s">
        <v>501</v>
      </c>
      <c r="C250" s="14" t="s">
        <v>537</v>
      </c>
      <c r="D250" s="14" t="s">
        <v>988</v>
      </c>
      <c r="E250" s="14">
        <v>374.09</v>
      </c>
      <c r="F250" s="14">
        <v>374.09</v>
      </c>
      <c r="G250" s="14" t="s">
        <v>987</v>
      </c>
      <c r="H250" s="16">
        <v>0.16</v>
      </c>
      <c r="I250" s="16">
        <v>0.11293300000000001</v>
      </c>
      <c r="J250" s="7">
        <f t="shared" si="5"/>
        <v>4.7066999999999998E-2</v>
      </c>
    </row>
    <row r="251" spans="1:10" s="12" customFormat="1" ht="51" x14ac:dyDescent="0.2">
      <c r="A251" s="14">
        <v>239</v>
      </c>
      <c r="B251" s="14" t="s">
        <v>501</v>
      </c>
      <c r="C251" s="14" t="s">
        <v>537</v>
      </c>
      <c r="D251" s="14" t="s">
        <v>989</v>
      </c>
      <c r="E251" s="14">
        <v>374.09</v>
      </c>
      <c r="F251" s="14">
        <v>374.09</v>
      </c>
      <c r="G251" s="14" t="s">
        <v>987</v>
      </c>
      <c r="H251" s="16">
        <v>5.57E-2</v>
      </c>
      <c r="I251" s="16">
        <v>9.9412E-2</v>
      </c>
      <c r="J251" s="7">
        <f t="shared" si="5"/>
        <v>-4.3712000000000001E-2</v>
      </c>
    </row>
    <row r="252" spans="1:10" s="12" customFormat="1" ht="51" x14ac:dyDescent="0.2">
      <c r="A252" s="14">
        <v>240</v>
      </c>
      <c r="B252" s="14" t="s">
        <v>501</v>
      </c>
      <c r="C252" s="14" t="s">
        <v>537</v>
      </c>
      <c r="D252" s="14" t="s">
        <v>166</v>
      </c>
      <c r="E252" s="14">
        <v>374.09</v>
      </c>
      <c r="F252" s="14">
        <v>374.09</v>
      </c>
      <c r="G252" s="14" t="s">
        <v>166</v>
      </c>
      <c r="H252" s="16">
        <v>4.4999999999999998E-2</v>
      </c>
      <c r="I252" s="16">
        <v>3.8616999999999999E-2</v>
      </c>
      <c r="J252" s="7">
        <f t="shared" si="5"/>
        <v>6.3829999999999998E-3</v>
      </c>
    </row>
    <row r="253" spans="1:10" s="12" customFormat="1" ht="51" x14ac:dyDescent="0.2">
      <c r="A253" s="14">
        <v>241</v>
      </c>
      <c r="B253" s="14" t="s">
        <v>501</v>
      </c>
      <c r="C253" s="14" t="s">
        <v>537</v>
      </c>
      <c r="D253" s="14" t="s">
        <v>698</v>
      </c>
      <c r="E253" s="14">
        <v>374.09</v>
      </c>
      <c r="F253" s="14">
        <v>374.09</v>
      </c>
      <c r="G253" s="14" t="s">
        <v>698</v>
      </c>
      <c r="H253" s="16">
        <v>1.4999999999999999E-2</v>
      </c>
      <c r="I253" s="16">
        <v>1.8381000000000002E-2</v>
      </c>
      <c r="J253" s="7">
        <f t="shared" si="5"/>
        <v>-3.3810000000000021E-3</v>
      </c>
    </row>
    <row r="254" spans="1:10" s="12" customFormat="1" ht="51" x14ac:dyDescent="0.2">
      <c r="A254" s="14">
        <v>242</v>
      </c>
      <c r="B254" s="14" t="s">
        <v>501</v>
      </c>
      <c r="C254" s="14" t="s">
        <v>537</v>
      </c>
      <c r="D254" s="14" t="s">
        <v>168</v>
      </c>
      <c r="E254" s="14">
        <v>374.09</v>
      </c>
      <c r="F254" s="14">
        <v>374.09</v>
      </c>
      <c r="G254" s="14" t="s">
        <v>167</v>
      </c>
      <c r="H254" s="16">
        <v>0.06</v>
      </c>
      <c r="I254" s="16">
        <v>4.8013E-2</v>
      </c>
      <c r="J254" s="7">
        <f t="shared" si="5"/>
        <v>1.1986999999999998E-2</v>
      </c>
    </row>
    <row r="255" spans="1:10" s="12" customFormat="1" ht="51" x14ac:dyDescent="0.2">
      <c r="A255" s="14">
        <v>243</v>
      </c>
      <c r="B255" s="14" t="s">
        <v>501</v>
      </c>
      <c r="C255" s="14" t="s">
        <v>537</v>
      </c>
      <c r="D255" s="14" t="s">
        <v>783</v>
      </c>
      <c r="E255" s="14">
        <v>374.09</v>
      </c>
      <c r="F255" s="14">
        <v>374.09</v>
      </c>
      <c r="G255" s="14" t="s">
        <v>167</v>
      </c>
      <c r="H255" s="16">
        <v>0.14000000000000001</v>
      </c>
      <c r="I255" s="16">
        <v>0.110584</v>
      </c>
      <c r="J255" s="7">
        <f t="shared" si="5"/>
        <v>2.9416000000000012E-2</v>
      </c>
    </row>
    <row r="256" spans="1:10" s="12" customFormat="1" ht="51" x14ac:dyDescent="0.2">
      <c r="A256" s="14">
        <v>244</v>
      </c>
      <c r="B256" s="14" t="s">
        <v>501</v>
      </c>
      <c r="C256" s="14" t="s">
        <v>537</v>
      </c>
      <c r="D256" s="14" t="s">
        <v>596</v>
      </c>
      <c r="E256" s="14">
        <v>374.09</v>
      </c>
      <c r="F256" s="14">
        <v>374.09</v>
      </c>
      <c r="G256" s="14" t="s">
        <v>596</v>
      </c>
      <c r="H256" s="16">
        <v>0.19900000000000001</v>
      </c>
      <c r="I256" s="16">
        <v>0.10042</v>
      </c>
      <c r="J256" s="7">
        <f t="shared" si="5"/>
        <v>9.8580000000000015E-2</v>
      </c>
    </row>
    <row r="257" spans="1:10" s="12" customFormat="1" ht="51" x14ac:dyDescent="0.2">
      <c r="A257" s="14">
        <v>245</v>
      </c>
      <c r="B257" s="14" t="s">
        <v>501</v>
      </c>
      <c r="C257" s="14" t="s">
        <v>537</v>
      </c>
      <c r="D257" s="14" t="s">
        <v>169</v>
      </c>
      <c r="E257" s="14">
        <v>374.09</v>
      </c>
      <c r="F257" s="14">
        <v>374.09</v>
      </c>
      <c r="G257" s="14" t="s">
        <v>169</v>
      </c>
      <c r="H257" s="16">
        <v>0.09</v>
      </c>
      <c r="I257" s="16">
        <v>8.033499999999999E-2</v>
      </c>
      <c r="J257" s="7">
        <f t="shared" si="5"/>
        <v>9.6650000000000069E-3</v>
      </c>
    </row>
    <row r="258" spans="1:10" s="12" customFormat="1" ht="51" x14ac:dyDescent="0.2">
      <c r="A258" s="14">
        <v>246</v>
      </c>
      <c r="B258" s="14" t="s">
        <v>501</v>
      </c>
      <c r="C258" s="14" t="s">
        <v>537</v>
      </c>
      <c r="D258" s="14" t="s">
        <v>171</v>
      </c>
      <c r="E258" s="14">
        <v>374.09</v>
      </c>
      <c r="F258" s="14">
        <v>374.09</v>
      </c>
      <c r="G258" s="14" t="s">
        <v>170</v>
      </c>
      <c r="H258" s="16">
        <v>9.5000000000000001E-2</v>
      </c>
      <c r="I258" s="16">
        <v>6.8168000000000006E-2</v>
      </c>
      <c r="J258" s="7">
        <f t="shared" si="5"/>
        <v>2.6831999999999995E-2</v>
      </c>
    </row>
    <row r="259" spans="1:10" s="12" customFormat="1" ht="51" x14ac:dyDescent="0.2">
      <c r="A259" s="14">
        <v>247</v>
      </c>
      <c r="B259" s="14" t="s">
        <v>501</v>
      </c>
      <c r="C259" s="14" t="s">
        <v>537</v>
      </c>
      <c r="D259" s="14" t="s">
        <v>172</v>
      </c>
      <c r="E259" s="14">
        <v>374.09</v>
      </c>
      <c r="F259" s="14">
        <v>374.09</v>
      </c>
      <c r="G259" s="14" t="s">
        <v>170</v>
      </c>
      <c r="H259" s="16">
        <v>9.5000000000000001E-2</v>
      </c>
      <c r="I259" s="16">
        <v>4.9610000000000001E-2</v>
      </c>
      <c r="J259" s="7">
        <f t="shared" si="5"/>
        <v>4.539E-2</v>
      </c>
    </row>
    <row r="260" spans="1:10" s="12" customFormat="1" ht="51" x14ac:dyDescent="0.2">
      <c r="A260" s="14">
        <v>248</v>
      </c>
      <c r="B260" s="14" t="s">
        <v>501</v>
      </c>
      <c r="C260" s="14" t="s">
        <v>537</v>
      </c>
      <c r="D260" s="14" t="s">
        <v>784</v>
      </c>
      <c r="E260" s="14">
        <v>374.09</v>
      </c>
      <c r="F260" s="14">
        <v>374.09</v>
      </c>
      <c r="G260" s="14" t="s">
        <v>784</v>
      </c>
      <c r="H260" s="16">
        <v>0.1</v>
      </c>
      <c r="I260" s="16">
        <v>0.14089299999999999</v>
      </c>
      <c r="J260" s="7">
        <f t="shared" si="5"/>
        <v>-4.0892999999999985E-2</v>
      </c>
    </row>
    <row r="261" spans="1:10" s="12" customFormat="1" ht="51" x14ac:dyDescent="0.2">
      <c r="A261" s="14">
        <v>249</v>
      </c>
      <c r="B261" s="14" t="s">
        <v>501</v>
      </c>
      <c r="C261" s="14" t="s">
        <v>537</v>
      </c>
      <c r="D261" s="14" t="s">
        <v>174</v>
      </c>
      <c r="E261" s="14">
        <v>374.09</v>
      </c>
      <c r="F261" s="14">
        <v>374.09</v>
      </c>
      <c r="G261" s="14" t="s">
        <v>173</v>
      </c>
      <c r="H261" s="16">
        <v>2.8000000000000001E-2</v>
      </c>
      <c r="I261" s="16">
        <v>2.3100000000000002E-2</v>
      </c>
      <c r="J261" s="7">
        <f t="shared" si="5"/>
        <v>4.8999999999999981E-3</v>
      </c>
    </row>
    <row r="262" spans="1:10" s="12" customFormat="1" ht="51" x14ac:dyDescent="0.2">
      <c r="A262" s="14">
        <v>250</v>
      </c>
      <c r="B262" s="14" t="s">
        <v>501</v>
      </c>
      <c r="C262" s="14" t="s">
        <v>537</v>
      </c>
      <c r="D262" s="14" t="s">
        <v>371</v>
      </c>
      <c r="E262" s="14">
        <v>374.09</v>
      </c>
      <c r="F262" s="14">
        <v>374.09</v>
      </c>
      <c r="G262" s="14" t="s">
        <v>371</v>
      </c>
      <c r="H262" s="16">
        <v>3.5985999999999997E-2</v>
      </c>
      <c r="I262" s="16">
        <v>1.5994000000000001E-2</v>
      </c>
      <c r="J262" s="7">
        <f t="shared" si="5"/>
        <v>1.9991999999999996E-2</v>
      </c>
    </row>
    <row r="263" spans="1:10" s="12" customFormat="1" ht="51" x14ac:dyDescent="0.2">
      <c r="A263" s="14">
        <v>251</v>
      </c>
      <c r="B263" s="14" t="s">
        <v>501</v>
      </c>
      <c r="C263" s="14" t="s">
        <v>537</v>
      </c>
      <c r="D263" s="14" t="s">
        <v>785</v>
      </c>
      <c r="E263" s="14">
        <v>374.09</v>
      </c>
      <c r="F263" s="14">
        <v>374.09</v>
      </c>
      <c r="G263" s="14" t="s">
        <v>785</v>
      </c>
      <c r="H263" s="16">
        <v>2.8000000000000001E-2</v>
      </c>
      <c r="I263" s="16">
        <v>2.8979999999999999E-2</v>
      </c>
      <c r="J263" s="7">
        <f t="shared" si="5"/>
        <v>-9.7999999999999823E-4</v>
      </c>
    </row>
    <row r="264" spans="1:10" s="12" customFormat="1" ht="51" x14ac:dyDescent="0.2">
      <c r="A264" s="14">
        <v>252</v>
      </c>
      <c r="B264" s="14" t="s">
        <v>501</v>
      </c>
      <c r="C264" s="14" t="s">
        <v>537</v>
      </c>
      <c r="D264" s="14" t="s">
        <v>786</v>
      </c>
      <c r="E264" s="14">
        <v>374.09</v>
      </c>
      <c r="F264" s="14">
        <v>374.09</v>
      </c>
      <c r="G264" s="14" t="s">
        <v>786</v>
      </c>
      <c r="H264" s="16">
        <v>0.02</v>
      </c>
      <c r="I264" s="16">
        <v>2.0986999999999999E-2</v>
      </c>
      <c r="J264" s="7">
        <f t="shared" si="5"/>
        <v>-9.869999999999983E-4</v>
      </c>
    </row>
    <row r="265" spans="1:10" s="12" customFormat="1" ht="51" x14ac:dyDescent="0.2">
      <c r="A265" s="14">
        <v>253</v>
      </c>
      <c r="B265" s="14" t="s">
        <v>501</v>
      </c>
      <c r="C265" s="14" t="s">
        <v>537</v>
      </c>
      <c r="D265" s="14" t="s">
        <v>175</v>
      </c>
      <c r="E265" s="14">
        <v>374.09</v>
      </c>
      <c r="F265" s="14">
        <v>374.09</v>
      </c>
      <c r="G265" s="14" t="s">
        <v>175</v>
      </c>
      <c r="H265" s="16">
        <v>0.105</v>
      </c>
      <c r="I265" s="16">
        <v>8.9649000000000006E-2</v>
      </c>
      <c r="J265" s="7">
        <f t="shared" si="5"/>
        <v>1.535099999999999E-2</v>
      </c>
    </row>
    <row r="266" spans="1:10" s="12" customFormat="1" ht="51" x14ac:dyDescent="0.2">
      <c r="A266" s="14">
        <v>254</v>
      </c>
      <c r="B266" s="14" t="s">
        <v>501</v>
      </c>
      <c r="C266" s="14" t="s">
        <v>537</v>
      </c>
      <c r="D266" s="14" t="s">
        <v>176</v>
      </c>
      <c r="E266" s="14">
        <v>374.09</v>
      </c>
      <c r="F266" s="14">
        <v>374.09</v>
      </c>
      <c r="G266" s="14" t="s">
        <v>176</v>
      </c>
      <c r="H266" s="16">
        <v>0.16</v>
      </c>
      <c r="I266" s="16">
        <v>0.131693</v>
      </c>
      <c r="J266" s="7">
        <f t="shared" si="5"/>
        <v>2.8306999999999999E-2</v>
      </c>
    </row>
    <row r="267" spans="1:10" s="12" customFormat="1" ht="102" x14ac:dyDescent="0.2">
      <c r="A267" s="14">
        <v>255</v>
      </c>
      <c r="B267" s="14" t="s">
        <v>501</v>
      </c>
      <c r="C267" s="14" t="s">
        <v>537</v>
      </c>
      <c r="D267" s="14" t="s">
        <v>177</v>
      </c>
      <c r="E267" s="14">
        <v>374.09</v>
      </c>
      <c r="F267" s="14">
        <v>374.09</v>
      </c>
      <c r="G267" s="14" t="s">
        <v>177</v>
      </c>
      <c r="H267" s="16">
        <v>0.19040000000000001</v>
      </c>
      <c r="I267" s="16">
        <v>0.14665</v>
      </c>
      <c r="J267" s="7">
        <f t="shared" si="5"/>
        <v>4.3750000000000011E-2</v>
      </c>
    </row>
    <row r="268" spans="1:10" s="12" customFormat="1" ht="76.5" x14ac:dyDescent="0.2">
      <c r="A268" s="14">
        <v>256</v>
      </c>
      <c r="B268" s="14" t="s">
        <v>501</v>
      </c>
      <c r="C268" s="14" t="s">
        <v>537</v>
      </c>
      <c r="D268" s="14" t="s">
        <v>787</v>
      </c>
      <c r="E268" s="14">
        <v>374.09</v>
      </c>
      <c r="F268" s="14">
        <v>374.09</v>
      </c>
      <c r="G268" s="14" t="s">
        <v>787</v>
      </c>
      <c r="H268" s="16">
        <v>3.5000000000000003E-2</v>
      </c>
      <c r="I268" s="16">
        <v>3.1604E-2</v>
      </c>
      <c r="J268" s="7">
        <f t="shared" si="5"/>
        <v>3.3960000000000032E-3</v>
      </c>
    </row>
    <row r="269" spans="1:10" s="12" customFormat="1" ht="89.25" x14ac:dyDescent="0.2">
      <c r="A269" s="14">
        <v>257</v>
      </c>
      <c r="B269" s="14" t="s">
        <v>501</v>
      </c>
      <c r="C269" s="14" t="s">
        <v>537</v>
      </c>
      <c r="D269" s="14" t="s">
        <v>649</v>
      </c>
      <c r="E269" s="14">
        <v>374.09</v>
      </c>
      <c r="F269" s="14">
        <v>374.09</v>
      </c>
      <c r="G269" s="14" t="s">
        <v>649</v>
      </c>
      <c r="H269" s="16">
        <v>5.5E-2</v>
      </c>
      <c r="I269" s="16">
        <v>4.2216999999999998E-2</v>
      </c>
      <c r="J269" s="7">
        <f t="shared" si="5"/>
        <v>1.2783000000000003E-2</v>
      </c>
    </row>
    <row r="270" spans="1:10" s="12" customFormat="1" ht="76.5" x14ac:dyDescent="0.2">
      <c r="A270" s="14">
        <v>258</v>
      </c>
      <c r="B270" s="14" t="s">
        <v>501</v>
      </c>
      <c r="C270" s="14" t="s">
        <v>537</v>
      </c>
      <c r="D270" s="14" t="s">
        <v>178</v>
      </c>
      <c r="E270" s="14">
        <v>374.09</v>
      </c>
      <c r="F270" s="14">
        <v>374.09</v>
      </c>
      <c r="G270" s="14" t="s">
        <v>178</v>
      </c>
      <c r="H270" s="16">
        <v>6.5000000000000002E-2</v>
      </c>
      <c r="I270" s="16">
        <v>6.9381999999999999E-2</v>
      </c>
      <c r="J270" s="7">
        <f t="shared" si="5"/>
        <v>-4.381999999999997E-3</v>
      </c>
    </row>
    <row r="271" spans="1:10" s="12" customFormat="1" ht="51" x14ac:dyDescent="0.2">
      <c r="A271" s="14">
        <v>259</v>
      </c>
      <c r="B271" s="14" t="s">
        <v>501</v>
      </c>
      <c r="C271" s="14" t="s">
        <v>537</v>
      </c>
      <c r="D271" s="14" t="s">
        <v>179</v>
      </c>
      <c r="E271" s="14">
        <v>374.09</v>
      </c>
      <c r="F271" s="14">
        <v>374.09</v>
      </c>
      <c r="G271" s="14" t="s">
        <v>179</v>
      </c>
      <c r="H271" s="16">
        <v>0.04</v>
      </c>
      <c r="I271" s="16">
        <v>2.4396999999999999E-2</v>
      </c>
      <c r="J271" s="7">
        <f t="shared" si="5"/>
        <v>1.5603000000000002E-2</v>
      </c>
    </row>
    <row r="272" spans="1:10" s="12" customFormat="1" ht="51" x14ac:dyDescent="0.2">
      <c r="A272" s="14">
        <v>260</v>
      </c>
      <c r="B272" s="14" t="s">
        <v>501</v>
      </c>
      <c r="C272" s="14" t="s">
        <v>537</v>
      </c>
      <c r="D272" s="14" t="s">
        <v>650</v>
      </c>
      <c r="E272" s="14">
        <v>374.09</v>
      </c>
      <c r="F272" s="14">
        <v>374.09</v>
      </c>
      <c r="G272" s="14" t="s">
        <v>650</v>
      </c>
      <c r="H272" s="16">
        <v>0.03</v>
      </c>
      <c r="I272" s="16">
        <v>2.2268E-2</v>
      </c>
      <c r="J272" s="7">
        <f t="shared" si="5"/>
        <v>7.7319999999999993E-3</v>
      </c>
    </row>
    <row r="273" spans="1:10" s="12" customFormat="1" ht="51" x14ac:dyDescent="0.2">
      <c r="A273" s="14">
        <v>261</v>
      </c>
      <c r="B273" s="14" t="s">
        <v>501</v>
      </c>
      <c r="C273" s="14" t="s">
        <v>537</v>
      </c>
      <c r="D273" s="14" t="s">
        <v>1086</v>
      </c>
      <c r="E273" s="14">
        <v>374.09</v>
      </c>
      <c r="F273" s="14">
        <v>374.09</v>
      </c>
      <c r="G273" s="14" t="s">
        <v>180</v>
      </c>
      <c r="H273" s="16">
        <v>2.0649999999999998E-2</v>
      </c>
      <c r="I273" s="16">
        <v>2.2571000000000001E-2</v>
      </c>
      <c r="J273" s="7">
        <f t="shared" si="5"/>
        <v>-1.9210000000000026E-3</v>
      </c>
    </row>
    <row r="274" spans="1:10" s="12" customFormat="1" ht="76.5" x14ac:dyDescent="0.2">
      <c r="A274" s="14">
        <v>262</v>
      </c>
      <c r="B274" s="14" t="s">
        <v>501</v>
      </c>
      <c r="C274" s="14" t="s">
        <v>537</v>
      </c>
      <c r="D274" s="14" t="s">
        <v>181</v>
      </c>
      <c r="E274" s="14">
        <v>374.09</v>
      </c>
      <c r="F274" s="14">
        <v>374.09</v>
      </c>
      <c r="G274" s="14" t="s">
        <v>181</v>
      </c>
      <c r="H274" s="16">
        <v>1.6E-2</v>
      </c>
      <c r="I274" s="16">
        <v>2.1402999999999998E-2</v>
      </c>
      <c r="J274" s="7">
        <f t="shared" si="5"/>
        <v>-5.4029999999999981E-3</v>
      </c>
    </row>
    <row r="275" spans="1:10" s="12" customFormat="1" ht="51" x14ac:dyDescent="0.2">
      <c r="A275" s="14">
        <v>263</v>
      </c>
      <c r="B275" s="14" t="s">
        <v>501</v>
      </c>
      <c r="C275" s="14" t="s">
        <v>537</v>
      </c>
      <c r="D275" s="14" t="s">
        <v>182</v>
      </c>
      <c r="E275" s="14">
        <v>374.09</v>
      </c>
      <c r="F275" s="14">
        <v>374.09</v>
      </c>
      <c r="G275" s="14" t="s">
        <v>182</v>
      </c>
      <c r="H275" s="16">
        <v>6.5000000000000002E-2</v>
      </c>
      <c r="I275" s="16">
        <v>6.4770999999999995E-2</v>
      </c>
      <c r="J275" s="7">
        <f t="shared" si="5"/>
        <v>2.2900000000000698E-4</v>
      </c>
    </row>
    <row r="276" spans="1:10" s="12" customFormat="1" ht="63.75" x14ac:dyDescent="0.2">
      <c r="A276" s="14">
        <v>264</v>
      </c>
      <c r="B276" s="14" t="s">
        <v>501</v>
      </c>
      <c r="C276" s="14" t="s">
        <v>537</v>
      </c>
      <c r="D276" s="14" t="s">
        <v>990</v>
      </c>
      <c r="E276" s="14">
        <v>374.09</v>
      </c>
      <c r="F276" s="14">
        <v>374.09</v>
      </c>
      <c r="G276" s="14" t="s">
        <v>59</v>
      </c>
      <c r="H276" s="16">
        <v>3.5000000000000003E-2</v>
      </c>
      <c r="I276" s="16">
        <v>3.2219999999999999E-2</v>
      </c>
      <c r="J276" s="7">
        <f t="shared" si="5"/>
        <v>2.7800000000000047E-3</v>
      </c>
    </row>
    <row r="277" spans="1:10" s="12" customFormat="1" ht="51" x14ac:dyDescent="0.2">
      <c r="A277" s="14">
        <v>265</v>
      </c>
      <c r="B277" s="14" t="s">
        <v>501</v>
      </c>
      <c r="C277" s="14" t="s">
        <v>537</v>
      </c>
      <c r="D277" s="14" t="s">
        <v>651</v>
      </c>
      <c r="E277" s="14">
        <v>374.09</v>
      </c>
      <c r="F277" s="14">
        <v>374.09</v>
      </c>
      <c r="G277" s="14" t="s">
        <v>651</v>
      </c>
      <c r="H277" s="16">
        <v>2.5000000000000001E-2</v>
      </c>
      <c r="I277" s="16">
        <v>2.4748000000000003E-2</v>
      </c>
      <c r="J277" s="7">
        <f t="shared" si="5"/>
        <v>2.5199999999999875E-4</v>
      </c>
    </row>
    <row r="278" spans="1:10" s="12" customFormat="1" ht="51" x14ac:dyDescent="0.2">
      <c r="A278" s="14">
        <v>266</v>
      </c>
      <c r="B278" s="14" t="s">
        <v>501</v>
      </c>
      <c r="C278" s="14" t="s">
        <v>537</v>
      </c>
      <c r="D278" s="14" t="s">
        <v>184</v>
      </c>
      <c r="E278" s="14">
        <v>374.09</v>
      </c>
      <c r="F278" s="14">
        <v>374.09</v>
      </c>
      <c r="G278" s="14" t="s">
        <v>184</v>
      </c>
      <c r="H278" s="16">
        <v>3.5000000000000003E-2</v>
      </c>
      <c r="I278" s="16">
        <v>3.7855E-2</v>
      </c>
      <c r="J278" s="7">
        <f t="shared" si="5"/>
        <v>-2.8549999999999964E-3</v>
      </c>
    </row>
    <row r="279" spans="1:10" s="12" customFormat="1" ht="51" x14ac:dyDescent="0.2">
      <c r="A279" s="14">
        <v>267</v>
      </c>
      <c r="B279" s="14" t="s">
        <v>501</v>
      </c>
      <c r="C279" s="14" t="s">
        <v>537</v>
      </c>
      <c r="D279" s="14" t="s">
        <v>185</v>
      </c>
      <c r="E279" s="14">
        <v>374.09</v>
      </c>
      <c r="F279" s="14">
        <v>374.09</v>
      </c>
      <c r="G279" s="14" t="s">
        <v>185</v>
      </c>
      <c r="H279" s="16">
        <v>1.7999999999999999E-2</v>
      </c>
      <c r="I279" s="16">
        <v>1.5644000000000002E-2</v>
      </c>
      <c r="J279" s="7">
        <f t="shared" si="5"/>
        <v>2.355999999999997E-3</v>
      </c>
    </row>
    <row r="280" spans="1:10" s="12" customFormat="1" ht="51" x14ac:dyDescent="0.2">
      <c r="A280" s="14">
        <v>268</v>
      </c>
      <c r="B280" s="14" t="s">
        <v>501</v>
      </c>
      <c r="C280" s="14" t="s">
        <v>537</v>
      </c>
      <c r="D280" s="14" t="s">
        <v>186</v>
      </c>
      <c r="E280" s="14">
        <v>374.09</v>
      </c>
      <c r="F280" s="14">
        <v>374.09</v>
      </c>
      <c r="G280" s="14" t="s">
        <v>186</v>
      </c>
      <c r="H280" s="16">
        <v>0.1</v>
      </c>
      <c r="I280" s="16">
        <v>5.4141000000000002E-2</v>
      </c>
      <c r="J280" s="7">
        <f t="shared" si="5"/>
        <v>4.5859000000000004E-2</v>
      </c>
    </row>
    <row r="281" spans="1:10" s="12" customFormat="1" ht="51" x14ac:dyDescent="0.2">
      <c r="A281" s="14">
        <v>269</v>
      </c>
      <c r="B281" s="14" t="s">
        <v>501</v>
      </c>
      <c r="C281" s="14" t="s">
        <v>537</v>
      </c>
      <c r="D281" s="14" t="s">
        <v>377</v>
      </c>
      <c r="E281" s="14">
        <v>374.09</v>
      </c>
      <c r="F281" s="14">
        <v>374.09</v>
      </c>
      <c r="G281" s="14" t="s">
        <v>377</v>
      </c>
      <c r="H281" s="16">
        <v>7.0000000000000001E-3</v>
      </c>
      <c r="I281" s="16">
        <v>1.3474999999999999E-2</v>
      </c>
      <c r="J281" s="7">
        <f t="shared" si="5"/>
        <v>-6.474999999999999E-3</v>
      </c>
    </row>
    <row r="282" spans="1:10" s="12" customFormat="1" ht="51" x14ac:dyDescent="0.2">
      <c r="A282" s="14">
        <v>270</v>
      </c>
      <c r="B282" s="14" t="s">
        <v>501</v>
      </c>
      <c r="C282" s="14" t="s">
        <v>537</v>
      </c>
      <c r="D282" s="14" t="s">
        <v>187</v>
      </c>
      <c r="E282" s="14">
        <v>374.09</v>
      </c>
      <c r="F282" s="14">
        <v>374.09</v>
      </c>
      <c r="G282" s="14" t="s">
        <v>187</v>
      </c>
      <c r="H282" s="16">
        <v>2.8000000000000001E-2</v>
      </c>
      <c r="I282" s="16">
        <v>2.1401E-2</v>
      </c>
      <c r="J282" s="7">
        <f t="shared" si="5"/>
        <v>6.5990000000000007E-3</v>
      </c>
    </row>
    <row r="283" spans="1:10" s="12" customFormat="1" ht="63.75" x14ac:dyDescent="0.2">
      <c r="A283" s="14">
        <v>271</v>
      </c>
      <c r="B283" s="14" t="s">
        <v>501</v>
      </c>
      <c r="C283" s="14" t="s">
        <v>537</v>
      </c>
      <c r="D283" s="14" t="s">
        <v>189</v>
      </c>
      <c r="E283" s="14">
        <v>374.09</v>
      </c>
      <c r="F283" s="14">
        <v>374.09</v>
      </c>
      <c r="G283" s="14" t="s">
        <v>188</v>
      </c>
      <c r="H283" s="16">
        <v>3.7999999999999999E-2</v>
      </c>
      <c r="I283" s="16">
        <v>4.3698000000000001E-2</v>
      </c>
      <c r="J283" s="7">
        <f t="shared" si="5"/>
        <v>-5.6980000000000017E-3</v>
      </c>
    </row>
    <row r="284" spans="1:10" s="12" customFormat="1" ht="63.75" x14ac:dyDescent="0.2">
      <c r="A284" s="14">
        <v>272</v>
      </c>
      <c r="B284" s="14" t="s">
        <v>501</v>
      </c>
      <c r="C284" s="14" t="s">
        <v>537</v>
      </c>
      <c r="D284" s="14" t="s">
        <v>190</v>
      </c>
      <c r="E284" s="14">
        <v>374.09</v>
      </c>
      <c r="F284" s="14">
        <v>374.09</v>
      </c>
      <c r="G284" s="14" t="s">
        <v>188</v>
      </c>
      <c r="H284" s="16">
        <v>0.2</v>
      </c>
      <c r="I284" s="16">
        <v>0.120739</v>
      </c>
      <c r="J284" s="7">
        <f t="shared" si="5"/>
        <v>7.9261000000000012E-2</v>
      </c>
    </row>
    <row r="285" spans="1:10" s="12" customFormat="1" ht="51" x14ac:dyDescent="0.2">
      <c r="A285" s="14">
        <v>273</v>
      </c>
      <c r="B285" s="14" t="s">
        <v>501</v>
      </c>
      <c r="C285" s="14" t="s">
        <v>537</v>
      </c>
      <c r="D285" s="14" t="s">
        <v>192</v>
      </c>
      <c r="E285" s="14">
        <v>374.09</v>
      </c>
      <c r="F285" s="14">
        <v>374.09</v>
      </c>
      <c r="G285" s="14" t="s">
        <v>192</v>
      </c>
      <c r="H285" s="16">
        <v>0.04</v>
      </c>
      <c r="I285" s="16">
        <v>2.7303000000000001E-2</v>
      </c>
      <c r="J285" s="7">
        <f t="shared" si="5"/>
        <v>1.2697E-2</v>
      </c>
    </row>
    <row r="286" spans="1:10" s="12" customFormat="1" ht="76.5" x14ac:dyDescent="0.2">
      <c r="A286" s="14">
        <v>274</v>
      </c>
      <c r="B286" s="14" t="s">
        <v>501</v>
      </c>
      <c r="C286" s="14" t="s">
        <v>537</v>
      </c>
      <c r="D286" s="14" t="s">
        <v>1062</v>
      </c>
      <c r="E286" s="14">
        <v>374.09</v>
      </c>
      <c r="F286" s="14">
        <v>374.09</v>
      </c>
      <c r="G286" s="14" t="s">
        <v>1062</v>
      </c>
      <c r="H286" s="16">
        <v>0</v>
      </c>
      <c r="I286" s="16">
        <v>1.1867000000000001E-2</v>
      </c>
      <c r="J286" s="7">
        <f t="shared" si="5"/>
        <v>-1.1867000000000001E-2</v>
      </c>
    </row>
    <row r="287" spans="1:10" s="12" customFormat="1" ht="51" x14ac:dyDescent="0.2">
      <c r="A287" s="14">
        <v>275</v>
      </c>
      <c r="B287" s="14" t="s">
        <v>501</v>
      </c>
      <c r="C287" s="14" t="s">
        <v>537</v>
      </c>
      <c r="D287" s="14" t="s">
        <v>195</v>
      </c>
      <c r="E287" s="14">
        <v>374.09</v>
      </c>
      <c r="F287" s="14">
        <v>374.09</v>
      </c>
      <c r="G287" s="14" t="s">
        <v>194</v>
      </c>
      <c r="H287" s="16">
        <v>5.5E-2</v>
      </c>
      <c r="I287" s="16">
        <v>4.5026999999999998E-2</v>
      </c>
      <c r="J287" s="7">
        <f t="shared" si="5"/>
        <v>9.9730000000000027E-3</v>
      </c>
    </row>
    <row r="288" spans="1:10" s="12" customFormat="1" ht="51" x14ac:dyDescent="0.2">
      <c r="A288" s="14">
        <v>276</v>
      </c>
      <c r="B288" s="14" t="s">
        <v>501</v>
      </c>
      <c r="C288" s="14" t="s">
        <v>537</v>
      </c>
      <c r="D288" s="14" t="s">
        <v>196</v>
      </c>
      <c r="E288" s="14">
        <v>374.09</v>
      </c>
      <c r="F288" s="14">
        <v>374.09</v>
      </c>
      <c r="G288" s="14" t="s">
        <v>196</v>
      </c>
      <c r="H288" s="16">
        <v>0.05</v>
      </c>
      <c r="I288" s="16">
        <v>2.9760000000000002E-2</v>
      </c>
      <c r="J288" s="7">
        <f t="shared" si="5"/>
        <v>2.0240000000000001E-2</v>
      </c>
    </row>
    <row r="289" spans="1:10" s="12" customFormat="1" ht="51" x14ac:dyDescent="0.2">
      <c r="A289" s="14">
        <v>277</v>
      </c>
      <c r="B289" s="14" t="s">
        <v>501</v>
      </c>
      <c r="C289" s="14" t="s">
        <v>537</v>
      </c>
      <c r="D289" s="14" t="s">
        <v>198</v>
      </c>
      <c r="E289" s="14">
        <v>374.09</v>
      </c>
      <c r="F289" s="14">
        <v>374.09</v>
      </c>
      <c r="G289" s="14" t="s">
        <v>197</v>
      </c>
      <c r="H289" s="16">
        <v>0.11</v>
      </c>
      <c r="I289" s="16">
        <v>9.4962999999999992E-2</v>
      </c>
      <c r="J289" s="7">
        <f t="shared" si="5"/>
        <v>1.5037000000000009E-2</v>
      </c>
    </row>
    <row r="290" spans="1:10" s="12" customFormat="1" ht="51" x14ac:dyDescent="0.2">
      <c r="A290" s="14">
        <v>278</v>
      </c>
      <c r="B290" s="14" t="s">
        <v>501</v>
      </c>
      <c r="C290" s="14" t="s">
        <v>537</v>
      </c>
      <c r="D290" s="14" t="s">
        <v>788</v>
      </c>
      <c r="E290" s="14">
        <v>374.09</v>
      </c>
      <c r="F290" s="14">
        <v>374.09</v>
      </c>
      <c r="G290" s="14" t="s">
        <v>788</v>
      </c>
      <c r="H290" s="16">
        <v>5.0999999999999997E-2</v>
      </c>
      <c r="I290" s="16">
        <v>5.0987999999999999E-2</v>
      </c>
      <c r="J290" s="7">
        <f t="shared" si="5"/>
        <v>1.1999999999998123E-5</v>
      </c>
    </row>
    <row r="291" spans="1:10" s="12" customFormat="1" ht="51" x14ac:dyDescent="0.2">
      <c r="A291" s="14">
        <v>279</v>
      </c>
      <c r="B291" s="14" t="s">
        <v>501</v>
      </c>
      <c r="C291" s="14" t="s">
        <v>537</v>
      </c>
      <c r="D291" s="14" t="s">
        <v>199</v>
      </c>
      <c r="E291" s="14">
        <v>374.09</v>
      </c>
      <c r="F291" s="14">
        <v>374.09</v>
      </c>
      <c r="G291" s="14" t="s">
        <v>199</v>
      </c>
      <c r="H291" s="16">
        <v>0.03</v>
      </c>
      <c r="I291" s="16">
        <v>0</v>
      </c>
      <c r="J291" s="7">
        <f t="shared" si="5"/>
        <v>0.03</v>
      </c>
    </row>
    <row r="292" spans="1:10" s="12" customFormat="1" ht="51" x14ac:dyDescent="0.2">
      <c r="A292" s="14">
        <v>280</v>
      </c>
      <c r="B292" s="14" t="s">
        <v>501</v>
      </c>
      <c r="C292" s="14" t="s">
        <v>537</v>
      </c>
      <c r="D292" s="14" t="s">
        <v>789</v>
      </c>
      <c r="E292" s="14">
        <v>374.09</v>
      </c>
      <c r="F292" s="14">
        <v>374.09</v>
      </c>
      <c r="G292" s="14" t="s">
        <v>789</v>
      </c>
      <c r="H292" s="16">
        <v>0.25</v>
      </c>
      <c r="I292" s="16">
        <v>0.134826</v>
      </c>
      <c r="J292" s="7">
        <f t="shared" si="5"/>
        <v>0.115174</v>
      </c>
    </row>
    <row r="293" spans="1:10" s="12" customFormat="1" ht="51" x14ac:dyDescent="0.2">
      <c r="A293" s="14">
        <v>281</v>
      </c>
      <c r="B293" s="14" t="s">
        <v>501</v>
      </c>
      <c r="C293" s="14" t="s">
        <v>537</v>
      </c>
      <c r="D293" s="14" t="s">
        <v>200</v>
      </c>
      <c r="E293" s="14">
        <v>374.09</v>
      </c>
      <c r="F293" s="14">
        <v>374.09</v>
      </c>
      <c r="G293" s="14" t="s">
        <v>200</v>
      </c>
      <c r="H293" s="16">
        <v>1.9E-2</v>
      </c>
      <c r="I293" s="16">
        <v>1.5626000000000001E-2</v>
      </c>
      <c r="J293" s="7">
        <f t="shared" si="5"/>
        <v>3.3739999999999985E-3</v>
      </c>
    </row>
    <row r="294" spans="1:10" s="12" customFormat="1" ht="51" x14ac:dyDescent="0.2">
      <c r="A294" s="14">
        <v>282</v>
      </c>
      <c r="B294" s="14" t="s">
        <v>501</v>
      </c>
      <c r="C294" s="14" t="s">
        <v>537</v>
      </c>
      <c r="D294" s="14" t="s">
        <v>201</v>
      </c>
      <c r="E294" s="14">
        <v>374.09</v>
      </c>
      <c r="F294" s="14">
        <v>374.09</v>
      </c>
      <c r="G294" s="14" t="s">
        <v>201</v>
      </c>
      <c r="H294" s="16">
        <v>2.7E-2</v>
      </c>
      <c r="I294" s="16">
        <v>2.4528999999999999E-2</v>
      </c>
      <c r="J294" s="7">
        <f t="shared" si="5"/>
        <v>2.471000000000001E-3</v>
      </c>
    </row>
    <row r="295" spans="1:10" s="12" customFormat="1" ht="51" x14ac:dyDescent="0.2">
      <c r="A295" s="14">
        <v>283</v>
      </c>
      <c r="B295" s="14" t="s">
        <v>501</v>
      </c>
      <c r="C295" s="14" t="s">
        <v>537</v>
      </c>
      <c r="D295" s="14" t="s">
        <v>202</v>
      </c>
      <c r="E295" s="14">
        <v>374.09</v>
      </c>
      <c r="F295" s="14">
        <v>374.09</v>
      </c>
      <c r="G295" s="14" t="s">
        <v>202</v>
      </c>
      <c r="H295" s="16">
        <v>8.5000000000000006E-2</v>
      </c>
      <c r="I295" s="16">
        <v>6.5041000000000002E-2</v>
      </c>
      <c r="J295" s="7">
        <f t="shared" si="5"/>
        <v>1.9959000000000005E-2</v>
      </c>
    </row>
    <row r="296" spans="1:10" s="12" customFormat="1" ht="51" x14ac:dyDescent="0.2">
      <c r="A296" s="14">
        <v>284</v>
      </c>
      <c r="B296" s="14" t="s">
        <v>501</v>
      </c>
      <c r="C296" s="14" t="s">
        <v>537</v>
      </c>
      <c r="D296" s="14" t="s">
        <v>506</v>
      </c>
      <c r="E296" s="14">
        <v>374.09</v>
      </c>
      <c r="F296" s="14">
        <v>374.09</v>
      </c>
      <c r="G296" s="14" t="s">
        <v>506</v>
      </c>
      <c r="H296" s="16">
        <v>2.1000000000000001E-2</v>
      </c>
      <c r="I296" s="16">
        <v>5.6349999999999994E-3</v>
      </c>
      <c r="J296" s="7">
        <f t="shared" si="5"/>
        <v>1.5365000000000002E-2</v>
      </c>
    </row>
    <row r="297" spans="1:10" s="12" customFormat="1" ht="76.5" x14ac:dyDescent="0.2">
      <c r="A297" s="14">
        <v>285</v>
      </c>
      <c r="B297" s="14" t="s">
        <v>501</v>
      </c>
      <c r="C297" s="14" t="s">
        <v>537</v>
      </c>
      <c r="D297" s="14" t="s">
        <v>1087</v>
      </c>
      <c r="E297" s="14">
        <v>374.09</v>
      </c>
      <c r="F297" s="14">
        <v>374.09</v>
      </c>
      <c r="G297" s="14" t="s">
        <v>1087</v>
      </c>
      <c r="H297" s="16">
        <v>5.0000000000000001E-3</v>
      </c>
      <c r="I297" s="16">
        <v>0</v>
      </c>
      <c r="J297" s="7">
        <f t="shared" si="5"/>
        <v>5.0000000000000001E-3</v>
      </c>
    </row>
    <row r="298" spans="1:10" s="12" customFormat="1" ht="51" x14ac:dyDescent="0.2">
      <c r="A298" s="14">
        <v>286</v>
      </c>
      <c r="B298" s="14" t="s">
        <v>501</v>
      </c>
      <c r="C298" s="14" t="s">
        <v>537</v>
      </c>
      <c r="D298" s="14" t="s">
        <v>542</v>
      </c>
      <c r="E298" s="14">
        <v>374.09</v>
      </c>
      <c r="F298" s="14">
        <v>374.09</v>
      </c>
      <c r="G298" s="14" t="s">
        <v>542</v>
      </c>
      <c r="H298" s="16">
        <v>4.2000000000000003E-2</v>
      </c>
      <c r="I298" s="16">
        <v>3.8859999999999999E-2</v>
      </c>
      <c r="J298" s="7">
        <f t="shared" si="5"/>
        <v>3.1400000000000039E-3</v>
      </c>
    </row>
    <row r="299" spans="1:10" s="12" customFormat="1" ht="51" x14ac:dyDescent="0.2">
      <c r="A299" s="14">
        <v>287</v>
      </c>
      <c r="B299" s="14" t="s">
        <v>501</v>
      </c>
      <c r="C299" s="14" t="s">
        <v>537</v>
      </c>
      <c r="D299" s="14" t="s">
        <v>203</v>
      </c>
      <c r="E299" s="14">
        <v>374.09</v>
      </c>
      <c r="F299" s="14">
        <v>374.09</v>
      </c>
      <c r="G299" s="14" t="s">
        <v>203</v>
      </c>
      <c r="H299" s="16">
        <v>4.4999999999999998E-2</v>
      </c>
      <c r="I299" s="16">
        <v>4.0957E-2</v>
      </c>
      <c r="J299" s="7">
        <f t="shared" si="5"/>
        <v>4.042999999999998E-3</v>
      </c>
    </row>
    <row r="300" spans="1:10" s="12" customFormat="1" ht="63.75" x14ac:dyDescent="0.2">
      <c r="A300" s="14">
        <v>288</v>
      </c>
      <c r="B300" s="14" t="s">
        <v>501</v>
      </c>
      <c r="C300" s="14" t="s">
        <v>537</v>
      </c>
      <c r="D300" s="14" t="s">
        <v>790</v>
      </c>
      <c r="E300" s="14">
        <v>374.09</v>
      </c>
      <c r="F300" s="14">
        <v>374.09</v>
      </c>
      <c r="G300" s="14" t="s">
        <v>790</v>
      </c>
      <c r="H300" s="16">
        <v>1.9300000000000001E-2</v>
      </c>
      <c r="I300" s="16">
        <v>2.0146999999999998E-2</v>
      </c>
      <c r="J300" s="7">
        <f t="shared" si="5"/>
        <v>-8.4699999999999706E-4</v>
      </c>
    </row>
    <row r="301" spans="1:10" s="12" customFormat="1" ht="51" x14ac:dyDescent="0.2">
      <c r="A301" s="14">
        <v>289</v>
      </c>
      <c r="B301" s="14" t="s">
        <v>501</v>
      </c>
      <c r="C301" s="14" t="s">
        <v>537</v>
      </c>
      <c r="D301" s="14" t="s">
        <v>1063</v>
      </c>
      <c r="E301" s="14">
        <v>374.09</v>
      </c>
      <c r="F301" s="14">
        <v>374.09</v>
      </c>
      <c r="G301" s="14" t="s">
        <v>1063</v>
      </c>
      <c r="H301" s="16">
        <v>7.5999999999999998E-2</v>
      </c>
      <c r="I301" s="16">
        <v>5.738E-2</v>
      </c>
      <c r="J301" s="7">
        <f t="shared" si="5"/>
        <v>1.8619999999999998E-2</v>
      </c>
    </row>
    <row r="302" spans="1:10" s="12" customFormat="1" ht="51" x14ac:dyDescent="0.2">
      <c r="A302" s="14">
        <v>290</v>
      </c>
      <c r="B302" s="14" t="s">
        <v>501</v>
      </c>
      <c r="C302" s="14" t="s">
        <v>537</v>
      </c>
      <c r="D302" s="14" t="s">
        <v>205</v>
      </c>
      <c r="E302" s="14">
        <v>374.09</v>
      </c>
      <c r="F302" s="14">
        <v>374.09</v>
      </c>
      <c r="G302" s="14" t="s">
        <v>205</v>
      </c>
      <c r="H302" s="16">
        <v>0.02</v>
      </c>
      <c r="I302" s="16">
        <v>2.6609999999999998E-2</v>
      </c>
      <c r="J302" s="7">
        <f t="shared" si="5"/>
        <v>-6.6099999999999978E-3</v>
      </c>
    </row>
    <row r="303" spans="1:10" s="12" customFormat="1" ht="51" x14ac:dyDescent="0.2">
      <c r="A303" s="14">
        <v>291</v>
      </c>
      <c r="B303" s="14" t="s">
        <v>501</v>
      </c>
      <c r="C303" s="14" t="s">
        <v>537</v>
      </c>
      <c r="D303" s="14" t="s">
        <v>791</v>
      </c>
      <c r="E303" s="14">
        <v>374.09</v>
      </c>
      <c r="F303" s="14">
        <v>374.09</v>
      </c>
      <c r="G303" s="14" t="s">
        <v>791</v>
      </c>
      <c r="H303" s="16">
        <v>7.9500000000000001E-2</v>
      </c>
      <c r="I303" s="16">
        <v>4.9621000000000005E-2</v>
      </c>
      <c r="J303" s="7">
        <f t="shared" si="5"/>
        <v>2.9878999999999996E-2</v>
      </c>
    </row>
    <row r="304" spans="1:10" s="12" customFormat="1" ht="63.75" x14ac:dyDescent="0.2">
      <c r="A304" s="14">
        <v>292</v>
      </c>
      <c r="B304" s="14" t="s">
        <v>501</v>
      </c>
      <c r="C304" s="14" t="s">
        <v>537</v>
      </c>
      <c r="D304" s="14" t="s">
        <v>992</v>
      </c>
      <c r="E304" s="14">
        <v>374.09</v>
      </c>
      <c r="F304" s="14">
        <v>374.09</v>
      </c>
      <c r="G304" s="14" t="s">
        <v>991</v>
      </c>
      <c r="H304" s="16">
        <v>3.3000000000000002E-2</v>
      </c>
      <c r="I304" s="16">
        <v>4.8115000000000005E-2</v>
      </c>
      <c r="J304" s="7">
        <f t="shared" si="5"/>
        <v>-1.5115000000000003E-2</v>
      </c>
    </row>
    <row r="305" spans="1:10" s="12" customFormat="1" ht="63.75" x14ac:dyDescent="0.2">
      <c r="A305" s="14">
        <v>293</v>
      </c>
      <c r="B305" s="14" t="s">
        <v>501</v>
      </c>
      <c r="C305" s="14" t="s">
        <v>537</v>
      </c>
      <c r="D305" s="14" t="s">
        <v>993</v>
      </c>
      <c r="E305" s="14">
        <v>374.09</v>
      </c>
      <c r="F305" s="14">
        <v>374.09</v>
      </c>
      <c r="G305" s="14" t="s">
        <v>991</v>
      </c>
      <c r="H305" s="16">
        <v>1.26E-2</v>
      </c>
      <c r="I305" s="16">
        <v>3.1248999999999999E-2</v>
      </c>
      <c r="J305" s="7">
        <f t="shared" si="5"/>
        <v>-1.8648999999999999E-2</v>
      </c>
    </row>
    <row r="306" spans="1:10" s="12" customFormat="1" ht="51" x14ac:dyDescent="0.2">
      <c r="A306" s="14">
        <v>294</v>
      </c>
      <c r="B306" s="14" t="s">
        <v>501</v>
      </c>
      <c r="C306" s="14" t="s">
        <v>537</v>
      </c>
      <c r="D306" s="14" t="s">
        <v>792</v>
      </c>
      <c r="E306" s="14">
        <v>374.09</v>
      </c>
      <c r="F306" s="14">
        <v>374.09</v>
      </c>
      <c r="G306" s="14" t="s">
        <v>792</v>
      </c>
      <c r="H306" s="16">
        <v>0.1</v>
      </c>
      <c r="I306" s="16">
        <v>7.0072999999999996E-2</v>
      </c>
      <c r="J306" s="7">
        <f t="shared" si="5"/>
        <v>2.9927000000000009E-2</v>
      </c>
    </row>
    <row r="307" spans="1:10" s="12" customFormat="1" ht="76.5" x14ac:dyDescent="0.2">
      <c r="A307" s="14">
        <v>295</v>
      </c>
      <c r="B307" s="14" t="s">
        <v>501</v>
      </c>
      <c r="C307" s="14" t="s">
        <v>537</v>
      </c>
      <c r="D307" s="14" t="s">
        <v>994</v>
      </c>
      <c r="E307" s="14">
        <v>374.09</v>
      </c>
      <c r="F307" s="14">
        <v>374.09</v>
      </c>
      <c r="G307" s="14" t="s">
        <v>24</v>
      </c>
      <c r="H307" s="16">
        <v>0.11</v>
      </c>
      <c r="I307" s="16">
        <v>5.9914000000000002E-2</v>
      </c>
      <c r="J307" s="7">
        <f t="shared" si="5"/>
        <v>5.0085999999999999E-2</v>
      </c>
    </row>
    <row r="308" spans="1:10" s="12" customFormat="1" ht="76.5" x14ac:dyDescent="0.2">
      <c r="A308" s="14">
        <v>296</v>
      </c>
      <c r="B308" s="14" t="s">
        <v>501</v>
      </c>
      <c r="C308" s="14" t="s">
        <v>537</v>
      </c>
      <c r="D308" s="14" t="s">
        <v>652</v>
      </c>
      <c r="E308" s="14">
        <v>374.09</v>
      </c>
      <c r="F308" s="14">
        <v>374.09</v>
      </c>
      <c r="G308" s="14" t="s">
        <v>24</v>
      </c>
      <c r="H308" s="16">
        <v>1.9149999999999997E-2</v>
      </c>
      <c r="I308" s="16">
        <v>2.0327000000000001E-2</v>
      </c>
      <c r="J308" s="7">
        <f t="shared" si="5"/>
        <v>-1.1770000000000044E-3</v>
      </c>
    </row>
    <row r="309" spans="1:10" s="12" customFormat="1" ht="76.5" x14ac:dyDescent="0.2">
      <c r="A309" s="14">
        <v>297</v>
      </c>
      <c r="B309" s="14" t="s">
        <v>501</v>
      </c>
      <c r="C309" s="14" t="s">
        <v>537</v>
      </c>
      <c r="D309" s="14" t="s">
        <v>206</v>
      </c>
      <c r="E309" s="14">
        <v>374.09</v>
      </c>
      <c r="F309" s="14">
        <v>374.09</v>
      </c>
      <c r="G309" s="14" t="s">
        <v>24</v>
      </c>
      <c r="H309" s="16">
        <v>0.18436000000000002</v>
      </c>
      <c r="I309" s="16">
        <v>0.105877</v>
      </c>
      <c r="J309" s="7">
        <f t="shared" si="5"/>
        <v>7.8483000000000025E-2</v>
      </c>
    </row>
    <row r="310" spans="1:10" s="12" customFormat="1" ht="76.5" x14ac:dyDescent="0.2">
      <c r="A310" s="14">
        <v>298</v>
      </c>
      <c r="B310" s="14" t="s">
        <v>501</v>
      </c>
      <c r="C310" s="14" t="s">
        <v>537</v>
      </c>
      <c r="D310" s="14" t="s">
        <v>507</v>
      </c>
      <c r="E310" s="14">
        <v>374.09</v>
      </c>
      <c r="F310" s="14">
        <v>374.09</v>
      </c>
      <c r="G310" s="14" t="s">
        <v>24</v>
      </c>
      <c r="H310" s="16">
        <v>9.2099999999999987E-2</v>
      </c>
      <c r="I310" s="16">
        <v>4.3226999999999995E-2</v>
      </c>
      <c r="J310" s="7">
        <f t="shared" si="5"/>
        <v>4.8872999999999993E-2</v>
      </c>
    </row>
    <row r="311" spans="1:10" s="12" customFormat="1" ht="76.5" x14ac:dyDescent="0.2">
      <c r="A311" s="14">
        <v>299</v>
      </c>
      <c r="B311" s="14" t="s">
        <v>501</v>
      </c>
      <c r="C311" s="14" t="s">
        <v>537</v>
      </c>
      <c r="D311" s="14" t="s">
        <v>653</v>
      </c>
      <c r="E311" s="14">
        <v>374.09</v>
      </c>
      <c r="F311" s="14">
        <v>374.09</v>
      </c>
      <c r="G311" s="14" t="s">
        <v>24</v>
      </c>
      <c r="H311" s="16">
        <v>0.22</v>
      </c>
      <c r="I311" s="16">
        <v>0.14905000000000002</v>
      </c>
      <c r="J311" s="7">
        <f t="shared" si="5"/>
        <v>7.0949999999999985E-2</v>
      </c>
    </row>
    <row r="312" spans="1:10" s="12" customFormat="1" ht="76.5" x14ac:dyDescent="0.2">
      <c r="A312" s="14">
        <v>300</v>
      </c>
      <c r="B312" s="14" t="s">
        <v>501</v>
      </c>
      <c r="C312" s="14" t="s">
        <v>537</v>
      </c>
      <c r="D312" s="14" t="s">
        <v>207</v>
      </c>
      <c r="E312" s="14">
        <v>374.09</v>
      </c>
      <c r="F312" s="14">
        <v>374.09</v>
      </c>
      <c r="G312" s="14" t="s">
        <v>24</v>
      </c>
      <c r="H312" s="16">
        <v>0.05</v>
      </c>
      <c r="I312" s="16">
        <v>2.1824000000000003E-2</v>
      </c>
      <c r="J312" s="7">
        <f t="shared" si="5"/>
        <v>2.8176E-2</v>
      </c>
    </row>
    <row r="313" spans="1:10" s="12" customFormat="1" ht="76.5" x14ac:dyDescent="0.2">
      <c r="A313" s="14">
        <v>301</v>
      </c>
      <c r="B313" s="14" t="s">
        <v>501</v>
      </c>
      <c r="C313" s="14" t="s">
        <v>537</v>
      </c>
      <c r="D313" s="14" t="s">
        <v>208</v>
      </c>
      <c r="E313" s="14">
        <v>374.09</v>
      </c>
      <c r="F313" s="14">
        <v>374.09</v>
      </c>
      <c r="G313" s="14" t="s">
        <v>24</v>
      </c>
      <c r="H313" s="16">
        <v>0.03</v>
      </c>
      <c r="I313" s="16">
        <v>2.9638999999999999E-2</v>
      </c>
      <c r="J313" s="7">
        <f t="shared" si="5"/>
        <v>3.6100000000000021E-4</v>
      </c>
    </row>
    <row r="314" spans="1:10" s="12" customFormat="1" ht="76.5" x14ac:dyDescent="0.2">
      <c r="A314" s="14">
        <v>302</v>
      </c>
      <c r="B314" s="14" t="s">
        <v>501</v>
      </c>
      <c r="C314" s="14" t="s">
        <v>537</v>
      </c>
      <c r="D314" s="14" t="s">
        <v>209</v>
      </c>
      <c r="E314" s="14">
        <v>374.09</v>
      </c>
      <c r="F314" s="14">
        <v>374.09</v>
      </c>
      <c r="G314" s="14" t="s">
        <v>24</v>
      </c>
      <c r="H314" s="16">
        <v>0.1381</v>
      </c>
      <c r="I314" s="16">
        <v>0.110476</v>
      </c>
      <c r="J314" s="7">
        <f t="shared" si="5"/>
        <v>2.7623999999999996E-2</v>
      </c>
    </row>
    <row r="315" spans="1:10" s="12" customFormat="1" ht="51" x14ac:dyDescent="0.2">
      <c r="A315" s="14">
        <v>303</v>
      </c>
      <c r="B315" s="14" t="s">
        <v>501</v>
      </c>
      <c r="C315" s="14" t="s">
        <v>537</v>
      </c>
      <c r="D315" s="14" t="s">
        <v>210</v>
      </c>
      <c r="E315" s="14">
        <v>374.09</v>
      </c>
      <c r="F315" s="14">
        <v>374.09</v>
      </c>
      <c r="G315" s="14" t="s">
        <v>210</v>
      </c>
      <c r="H315" s="16">
        <v>2.4E-2</v>
      </c>
      <c r="I315" s="16">
        <v>3.6908000000000003E-2</v>
      </c>
      <c r="J315" s="7">
        <f t="shared" si="5"/>
        <v>-1.2908000000000003E-2</v>
      </c>
    </row>
    <row r="316" spans="1:10" s="12" customFormat="1" ht="63.75" x14ac:dyDescent="0.2">
      <c r="A316" s="14">
        <v>304</v>
      </c>
      <c r="B316" s="14" t="s">
        <v>501</v>
      </c>
      <c r="C316" s="14" t="s">
        <v>537</v>
      </c>
      <c r="D316" s="14" t="s">
        <v>211</v>
      </c>
      <c r="E316" s="14">
        <v>374.09</v>
      </c>
      <c r="F316" s="14">
        <v>374.09</v>
      </c>
      <c r="G316" s="14" t="s">
        <v>211</v>
      </c>
      <c r="H316" s="16">
        <v>2.7E-2</v>
      </c>
      <c r="I316" s="16">
        <v>1.9687999999999997E-2</v>
      </c>
      <c r="J316" s="7">
        <f t="shared" si="5"/>
        <v>7.3120000000000025E-3</v>
      </c>
    </row>
    <row r="317" spans="1:10" s="12" customFormat="1" ht="38.25" x14ac:dyDescent="0.2">
      <c r="A317" s="14">
        <v>305</v>
      </c>
      <c r="B317" s="14" t="s">
        <v>501</v>
      </c>
      <c r="C317" s="14" t="s">
        <v>537</v>
      </c>
      <c r="D317" s="14" t="s">
        <v>995</v>
      </c>
      <c r="E317" s="14">
        <v>374.09</v>
      </c>
      <c r="F317" s="14">
        <v>374.09</v>
      </c>
      <c r="G317" s="14" t="s">
        <v>995</v>
      </c>
      <c r="H317" s="16">
        <v>2.7E-2</v>
      </c>
      <c r="I317" s="16">
        <v>1.9687999999999997E-2</v>
      </c>
      <c r="J317" s="7">
        <f t="shared" si="5"/>
        <v>7.3120000000000025E-3</v>
      </c>
    </row>
    <row r="318" spans="1:10" s="12" customFormat="1" ht="51" x14ac:dyDescent="0.2">
      <c r="A318" s="14">
        <v>306</v>
      </c>
      <c r="B318" s="14" t="s">
        <v>501</v>
      </c>
      <c r="C318" s="14" t="s">
        <v>537</v>
      </c>
      <c r="D318" s="14" t="s">
        <v>212</v>
      </c>
      <c r="E318" s="14">
        <v>374.09</v>
      </c>
      <c r="F318" s="14">
        <v>374.09</v>
      </c>
      <c r="G318" s="14" t="s">
        <v>212</v>
      </c>
      <c r="H318" s="16">
        <v>4.7E-2</v>
      </c>
      <c r="I318" s="16">
        <v>4.8125999999999995E-2</v>
      </c>
      <c r="J318" s="7">
        <f t="shared" si="5"/>
        <v>-1.1259999999999951E-3</v>
      </c>
    </row>
    <row r="319" spans="1:10" s="12" customFormat="1" ht="51" x14ac:dyDescent="0.2">
      <c r="A319" s="14">
        <v>307</v>
      </c>
      <c r="B319" s="14" t="s">
        <v>501</v>
      </c>
      <c r="C319" s="14" t="s">
        <v>537</v>
      </c>
      <c r="D319" s="14" t="s">
        <v>213</v>
      </c>
      <c r="E319" s="14">
        <v>374.09</v>
      </c>
      <c r="F319" s="14">
        <v>374.09</v>
      </c>
      <c r="G319" s="14" t="s">
        <v>213</v>
      </c>
      <c r="H319" s="16">
        <v>1.95E-2</v>
      </c>
      <c r="I319" s="16">
        <v>2.368E-2</v>
      </c>
      <c r="J319" s="7">
        <f t="shared" si="5"/>
        <v>-4.1799999999999997E-3</v>
      </c>
    </row>
    <row r="320" spans="1:10" s="12" customFormat="1" ht="51" x14ac:dyDescent="0.2">
      <c r="A320" s="14">
        <v>308</v>
      </c>
      <c r="B320" s="14" t="s">
        <v>501</v>
      </c>
      <c r="C320" s="14" t="s">
        <v>537</v>
      </c>
      <c r="D320" s="14" t="s">
        <v>752</v>
      </c>
      <c r="E320" s="14">
        <v>374.09</v>
      </c>
      <c r="F320" s="14">
        <v>374.09</v>
      </c>
      <c r="G320" s="14" t="s">
        <v>752</v>
      </c>
      <c r="H320" s="16">
        <v>0.19</v>
      </c>
      <c r="I320" s="16">
        <v>0.11712900000000001</v>
      </c>
      <c r="J320" s="7">
        <f t="shared" si="5"/>
        <v>7.2870999999999991E-2</v>
      </c>
    </row>
    <row r="321" spans="1:10" s="12" customFormat="1" ht="63.75" x14ac:dyDescent="0.2">
      <c r="A321" s="14">
        <v>309</v>
      </c>
      <c r="B321" s="14" t="s">
        <v>501</v>
      </c>
      <c r="C321" s="14" t="s">
        <v>537</v>
      </c>
      <c r="D321" s="14" t="s">
        <v>794</v>
      </c>
      <c r="E321" s="14">
        <v>374.09</v>
      </c>
      <c r="F321" s="14">
        <v>374.09</v>
      </c>
      <c r="G321" s="14" t="s">
        <v>793</v>
      </c>
      <c r="H321" s="16">
        <v>0.15</v>
      </c>
      <c r="I321" s="16">
        <v>7.4464000000000002E-2</v>
      </c>
      <c r="J321" s="7">
        <f t="shared" si="5"/>
        <v>7.5535999999999992E-2</v>
      </c>
    </row>
    <row r="322" spans="1:10" s="12" customFormat="1" ht="63.75" x14ac:dyDescent="0.2">
      <c r="A322" s="14">
        <v>310</v>
      </c>
      <c r="B322" s="14" t="s">
        <v>501</v>
      </c>
      <c r="C322" s="14" t="s">
        <v>537</v>
      </c>
      <c r="D322" s="14" t="s">
        <v>214</v>
      </c>
      <c r="E322" s="14">
        <v>374.09</v>
      </c>
      <c r="F322" s="14">
        <v>374.09</v>
      </c>
      <c r="G322" s="14" t="s">
        <v>214</v>
      </c>
      <c r="H322" s="16">
        <v>0.06</v>
      </c>
      <c r="I322" s="16">
        <v>4.6307000000000001E-2</v>
      </c>
      <c r="J322" s="7">
        <f t="shared" si="5"/>
        <v>1.3692999999999997E-2</v>
      </c>
    </row>
    <row r="323" spans="1:10" s="12" customFormat="1" ht="76.5" x14ac:dyDescent="0.2">
      <c r="A323" s="14">
        <v>311</v>
      </c>
      <c r="B323" s="14" t="s">
        <v>501</v>
      </c>
      <c r="C323" s="14" t="s">
        <v>537</v>
      </c>
      <c r="D323" s="14" t="s">
        <v>216</v>
      </c>
      <c r="E323" s="14">
        <v>374.09</v>
      </c>
      <c r="F323" s="14">
        <v>374.09</v>
      </c>
      <c r="G323" s="14" t="s">
        <v>216</v>
      </c>
      <c r="H323" s="16">
        <v>6.5000000000000002E-2</v>
      </c>
      <c r="I323" s="16">
        <v>5.3490999999999997E-2</v>
      </c>
      <c r="J323" s="7">
        <f t="shared" si="5"/>
        <v>1.1509000000000005E-2</v>
      </c>
    </row>
    <row r="324" spans="1:10" s="12" customFormat="1" ht="51" x14ac:dyDescent="0.2">
      <c r="A324" s="14">
        <v>312</v>
      </c>
      <c r="B324" s="14" t="s">
        <v>501</v>
      </c>
      <c r="C324" s="14" t="s">
        <v>537</v>
      </c>
      <c r="D324" s="14" t="s">
        <v>601</v>
      </c>
      <c r="E324" s="14">
        <v>374.09</v>
      </c>
      <c r="F324" s="14">
        <v>374.09</v>
      </c>
      <c r="G324" s="14" t="s">
        <v>601</v>
      </c>
      <c r="H324" s="16">
        <v>0.13</v>
      </c>
      <c r="I324" s="16">
        <v>0.12349299999999999</v>
      </c>
      <c r="J324" s="7">
        <f t="shared" si="5"/>
        <v>6.5070000000000128E-3</v>
      </c>
    </row>
    <row r="325" spans="1:10" s="12" customFormat="1" ht="51" x14ac:dyDescent="0.2">
      <c r="A325" s="14">
        <v>313</v>
      </c>
      <c r="B325" s="14" t="s">
        <v>501</v>
      </c>
      <c r="C325" s="14" t="s">
        <v>537</v>
      </c>
      <c r="D325" s="14" t="s">
        <v>997</v>
      </c>
      <c r="E325" s="14">
        <v>374.09</v>
      </c>
      <c r="F325" s="14">
        <v>374.09</v>
      </c>
      <c r="G325" s="14" t="s">
        <v>996</v>
      </c>
      <c r="H325" s="16">
        <v>0.03</v>
      </c>
      <c r="I325" s="16">
        <v>2.9579000000000001E-2</v>
      </c>
      <c r="J325" s="7">
        <f t="shared" si="5"/>
        <v>4.2099999999999776E-4</v>
      </c>
    </row>
    <row r="326" spans="1:10" s="12" customFormat="1" ht="51" x14ac:dyDescent="0.2">
      <c r="A326" s="14">
        <v>314</v>
      </c>
      <c r="B326" s="14" t="s">
        <v>501</v>
      </c>
      <c r="C326" s="14" t="s">
        <v>537</v>
      </c>
      <c r="D326" s="14" t="s">
        <v>796</v>
      </c>
      <c r="E326" s="14">
        <v>374.09</v>
      </c>
      <c r="F326" s="14">
        <v>374.09</v>
      </c>
      <c r="G326" s="14" t="s">
        <v>795</v>
      </c>
      <c r="H326" s="16">
        <v>2.5000000000000001E-2</v>
      </c>
      <c r="I326" s="16">
        <v>1.8006000000000001E-2</v>
      </c>
      <c r="J326" s="7">
        <f t="shared" si="5"/>
        <v>6.9940000000000002E-3</v>
      </c>
    </row>
    <row r="327" spans="1:10" s="12" customFormat="1" ht="51" x14ac:dyDescent="0.2">
      <c r="A327" s="14">
        <v>315</v>
      </c>
      <c r="B327" s="14" t="s">
        <v>501</v>
      </c>
      <c r="C327" s="14" t="s">
        <v>537</v>
      </c>
      <c r="D327" s="14" t="s">
        <v>217</v>
      </c>
      <c r="E327" s="14">
        <v>374.09</v>
      </c>
      <c r="F327" s="14">
        <v>374.09</v>
      </c>
      <c r="G327" s="14" t="s">
        <v>217</v>
      </c>
      <c r="H327" s="16">
        <v>0.17</v>
      </c>
      <c r="I327" s="16">
        <v>0.114637</v>
      </c>
      <c r="J327" s="7">
        <f t="shared" si="5"/>
        <v>5.5363000000000009E-2</v>
      </c>
    </row>
    <row r="328" spans="1:10" s="12" customFormat="1" ht="63.75" x14ac:dyDescent="0.2">
      <c r="A328" s="14">
        <v>316</v>
      </c>
      <c r="B328" s="14" t="s">
        <v>501</v>
      </c>
      <c r="C328" s="14" t="s">
        <v>537</v>
      </c>
      <c r="D328" s="14" t="s">
        <v>76</v>
      </c>
      <c r="E328" s="14">
        <v>374.09</v>
      </c>
      <c r="F328" s="14">
        <v>374.09</v>
      </c>
      <c r="G328" s="14" t="s">
        <v>76</v>
      </c>
      <c r="H328" s="16">
        <v>0.06</v>
      </c>
      <c r="I328" s="16">
        <v>4.9165999999999994E-2</v>
      </c>
      <c r="J328" s="7">
        <f t="shared" si="5"/>
        <v>1.0834000000000003E-2</v>
      </c>
    </row>
    <row r="329" spans="1:10" s="12" customFormat="1" ht="51" x14ac:dyDescent="0.2">
      <c r="A329" s="14">
        <v>317</v>
      </c>
      <c r="B329" s="14" t="s">
        <v>501</v>
      </c>
      <c r="C329" s="14" t="s">
        <v>537</v>
      </c>
      <c r="D329" s="14" t="s">
        <v>218</v>
      </c>
      <c r="E329" s="14">
        <v>374.09</v>
      </c>
      <c r="F329" s="14">
        <v>374.09</v>
      </c>
      <c r="G329" s="14" t="s">
        <v>218</v>
      </c>
      <c r="H329" s="16">
        <v>0.03</v>
      </c>
      <c r="I329" s="16">
        <v>2.5399999999999999E-2</v>
      </c>
      <c r="J329" s="7">
        <f t="shared" si="5"/>
        <v>4.5999999999999999E-3</v>
      </c>
    </row>
    <row r="330" spans="1:10" s="12" customFormat="1" ht="63.75" x14ac:dyDescent="0.2">
      <c r="A330" s="14">
        <v>318</v>
      </c>
      <c r="B330" s="14" t="s">
        <v>501</v>
      </c>
      <c r="C330" s="14" t="s">
        <v>537</v>
      </c>
      <c r="D330" s="14" t="s">
        <v>220</v>
      </c>
      <c r="E330" s="14">
        <v>374.09</v>
      </c>
      <c r="F330" s="14">
        <v>374.09</v>
      </c>
      <c r="G330" s="14" t="s">
        <v>220</v>
      </c>
      <c r="H330" s="16">
        <v>0.1608</v>
      </c>
      <c r="I330" s="16">
        <v>9.1923000000000005E-2</v>
      </c>
      <c r="J330" s="7">
        <f t="shared" si="5"/>
        <v>6.8876999999999994E-2</v>
      </c>
    </row>
    <row r="331" spans="1:10" s="12" customFormat="1" ht="102" x14ac:dyDescent="0.2">
      <c r="A331" s="14">
        <v>319</v>
      </c>
      <c r="B331" s="14" t="s">
        <v>501</v>
      </c>
      <c r="C331" s="14" t="s">
        <v>537</v>
      </c>
      <c r="D331" s="14" t="s">
        <v>654</v>
      </c>
      <c r="E331" s="14">
        <v>374.09</v>
      </c>
      <c r="F331" s="14">
        <v>374.09</v>
      </c>
      <c r="G331" s="14" t="s">
        <v>654</v>
      </c>
      <c r="H331" s="16">
        <v>6.5000000000000002E-2</v>
      </c>
      <c r="I331" s="16">
        <v>6.6769999999999996E-2</v>
      </c>
      <c r="J331" s="7">
        <f t="shared" si="5"/>
        <v>-1.7699999999999938E-3</v>
      </c>
    </row>
    <row r="332" spans="1:10" s="12" customFormat="1" ht="51" x14ac:dyDescent="0.2">
      <c r="A332" s="14">
        <v>320</v>
      </c>
      <c r="B332" s="14" t="s">
        <v>501</v>
      </c>
      <c r="C332" s="14" t="s">
        <v>537</v>
      </c>
      <c r="D332" s="14" t="s">
        <v>222</v>
      </c>
      <c r="E332" s="14">
        <v>374.09</v>
      </c>
      <c r="F332" s="14">
        <v>374.09</v>
      </c>
      <c r="G332" s="14" t="s">
        <v>222</v>
      </c>
      <c r="H332" s="16">
        <v>0.05</v>
      </c>
      <c r="I332" s="16">
        <v>2.7146E-2</v>
      </c>
      <c r="J332" s="7">
        <f t="shared" si="5"/>
        <v>2.2854000000000003E-2</v>
      </c>
    </row>
    <row r="333" spans="1:10" s="12" customFormat="1" ht="63.75" x14ac:dyDescent="0.2">
      <c r="A333" s="14">
        <v>321</v>
      </c>
      <c r="B333" s="14" t="s">
        <v>501</v>
      </c>
      <c r="C333" s="14" t="s">
        <v>537</v>
      </c>
      <c r="D333" s="14" t="s">
        <v>799</v>
      </c>
      <c r="E333" s="14">
        <v>374.09</v>
      </c>
      <c r="F333" s="14">
        <v>374.09</v>
      </c>
      <c r="G333" s="14" t="s">
        <v>798</v>
      </c>
      <c r="H333" s="16">
        <v>6.5000000000000002E-2</v>
      </c>
      <c r="I333" s="16">
        <v>4.5420000000000002E-2</v>
      </c>
      <c r="J333" s="7">
        <f t="shared" si="5"/>
        <v>1.958E-2</v>
      </c>
    </row>
    <row r="334" spans="1:10" s="12" customFormat="1" ht="63.75" x14ac:dyDescent="0.2">
      <c r="A334" s="14">
        <v>322</v>
      </c>
      <c r="B334" s="14" t="s">
        <v>501</v>
      </c>
      <c r="C334" s="14" t="s">
        <v>537</v>
      </c>
      <c r="D334" s="14" t="s">
        <v>800</v>
      </c>
      <c r="E334" s="14">
        <v>374.09</v>
      </c>
      <c r="F334" s="14">
        <v>374.09</v>
      </c>
      <c r="G334" s="14" t="s">
        <v>798</v>
      </c>
      <c r="H334" s="16">
        <v>2.7E-2</v>
      </c>
      <c r="I334" s="16">
        <v>2.1038000000000001E-2</v>
      </c>
      <c r="J334" s="7">
        <f t="shared" ref="J334:J387" si="6">H334-I334</f>
        <v>5.9619999999999986E-3</v>
      </c>
    </row>
    <row r="335" spans="1:10" s="12" customFormat="1" ht="76.5" x14ac:dyDescent="0.2">
      <c r="A335" s="14">
        <v>323</v>
      </c>
      <c r="B335" s="14" t="s">
        <v>501</v>
      </c>
      <c r="C335" s="14" t="s">
        <v>537</v>
      </c>
      <c r="D335" s="14" t="s">
        <v>801</v>
      </c>
      <c r="E335" s="14">
        <v>374.09</v>
      </c>
      <c r="F335" s="14">
        <v>374.09</v>
      </c>
      <c r="G335" s="14" t="s">
        <v>801</v>
      </c>
      <c r="H335" s="16">
        <v>0.17</v>
      </c>
      <c r="I335" s="16">
        <v>0.132495</v>
      </c>
      <c r="J335" s="7">
        <f t="shared" si="6"/>
        <v>3.7505000000000011E-2</v>
      </c>
    </row>
    <row r="336" spans="1:10" s="12" customFormat="1" ht="63.75" x14ac:dyDescent="0.2">
      <c r="A336" s="14">
        <v>324</v>
      </c>
      <c r="B336" s="14" t="s">
        <v>501</v>
      </c>
      <c r="C336" s="14" t="s">
        <v>537</v>
      </c>
      <c r="D336" s="14" t="s">
        <v>223</v>
      </c>
      <c r="E336" s="14">
        <v>374.09</v>
      </c>
      <c r="F336" s="14">
        <v>374.09</v>
      </c>
      <c r="G336" s="14" t="s">
        <v>223</v>
      </c>
      <c r="H336" s="16">
        <v>1.7999999999999999E-2</v>
      </c>
      <c r="I336" s="16">
        <v>1.7902999999999999E-2</v>
      </c>
      <c r="J336" s="7">
        <f t="shared" si="6"/>
        <v>9.6999999999999864E-5</v>
      </c>
    </row>
    <row r="337" spans="1:10" s="12" customFormat="1" ht="76.5" x14ac:dyDescent="0.2">
      <c r="A337" s="14">
        <v>325</v>
      </c>
      <c r="B337" s="14" t="s">
        <v>501</v>
      </c>
      <c r="C337" s="14" t="s">
        <v>537</v>
      </c>
      <c r="D337" s="14" t="s">
        <v>224</v>
      </c>
      <c r="E337" s="14">
        <v>374.09</v>
      </c>
      <c r="F337" s="14">
        <v>374.09</v>
      </c>
      <c r="G337" s="14" t="s">
        <v>224</v>
      </c>
      <c r="H337" s="16">
        <v>0.06</v>
      </c>
      <c r="I337" s="16">
        <v>8.3566000000000001E-2</v>
      </c>
      <c r="J337" s="7">
        <f t="shared" si="6"/>
        <v>-2.3566000000000004E-2</v>
      </c>
    </row>
    <row r="338" spans="1:10" s="12" customFormat="1" ht="89.25" x14ac:dyDescent="0.2">
      <c r="A338" s="14">
        <v>326</v>
      </c>
      <c r="B338" s="14" t="s">
        <v>501</v>
      </c>
      <c r="C338" s="14" t="s">
        <v>537</v>
      </c>
      <c r="D338" s="14" t="s">
        <v>228</v>
      </c>
      <c r="E338" s="14">
        <v>374.09</v>
      </c>
      <c r="F338" s="14">
        <v>374.09</v>
      </c>
      <c r="G338" s="14" t="s">
        <v>228</v>
      </c>
      <c r="H338" s="16">
        <v>7.4999999999999997E-2</v>
      </c>
      <c r="I338" s="16">
        <v>6.7007999999999998E-2</v>
      </c>
      <c r="J338" s="7">
        <f t="shared" si="6"/>
        <v>7.9919999999999991E-3</v>
      </c>
    </row>
    <row r="339" spans="1:10" s="12" customFormat="1" ht="102" x14ac:dyDescent="0.2">
      <c r="A339" s="14">
        <v>327</v>
      </c>
      <c r="B339" s="14" t="s">
        <v>501</v>
      </c>
      <c r="C339" s="14" t="s">
        <v>537</v>
      </c>
      <c r="D339" s="14" t="s">
        <v>229</v>
      </c>
      <c r="E339" s="14">
        <v>374.09</v>
      </c>
      <c r="F339" s="14">
        <v>374.09</v>
      </c>
      <c r="G339" s="14" t="s">
        <v>229</v>
      </c>
      <c r="H339" s="16">
        <v>0.02</v>
      </c>
      <c r="I339" s="16">
        <v>2.5791000000000001E-2</v>
      </c>
      <c r="J339" s="7">
        <f t="shared" si="6"/>
        <v>-5.791000000000001E-3</v>
      </c>
    </row>
    <row r="340" spans="1:10" s="12" customFormat="1" ht="63.75" x14ac:dyDescent="0.2">
      <c r="A340" s="14">
        <v>328</v>
      </c>
      <c r="B340" s="14" t="s">
        <v>501</v>
      </c>
      <c r="C340" s="14" t="s">
        <v>537</v>
      </c>
      <c r="D340" s="14" t="s">
        <v>230</v>
      </c>
      <c r="E340" s="14">
        <v>374.09</v>
      </c>
      <c r="F340" s="14">
        <v>374.09</v>
      </c>
      <c r="G340" s="14" t="s">
        <v>78</v>
      </c>
      <c r="H340" s="16">
        <v>0.1</v>
      </c>
      <c r="I340" s="16">
        <v>0</v>
      </c>
      <c r="J340" s="7">
        <f t="shared" si="6"/>
        <v>0.1</v>
      </c>
    </row>
    <row r="341" spans="1:10" s="12" customFormat="1" ht="63.75" x14ac:dyDescent="0.2">
      <c r="A341" s="14">
        <v>329</v>
      </c>
      <c r="B341" s="14" t="s">
        <v>501</v>
      </c>
      <c r="C341" s="14" t="s">
        <v>537</v>
      </c>
      <c r="D341" s="14" t="s">
        <v>231</v>
      </c>
      <c r="E341" s="14">
        <v>374.09</v>
      </c>
      <c r="F341" s="14">
        <v>374.09</v>
      </c>
      <c r="G341" s="14" t="s">
        <v>78</v>
      </c>
      <c r="H341" s="16">
        <v>7.0000000000000007E-2</v>
      </c>
      <c r="I341" s="16">
        <v>0.100617</v>
      </c>
      <c r="J341" s="7">
        <f t="shared" si="6"/>
        <v>-3.0616999999999991E-2</v>
      </c>
    </row>
    <row r="342" spans="1:10" s="12" customFormat="1" ht="76.5" x14ac:dyDescent="0.2">
      <c r="A342" s="14">
        <v>330</v>
      </c>
      <c r="B342" s="14" t="s">
        <v>501</v>
      </c>
      <c r="C342" s="14" t="s">
        <v>537</v>
      </c>
      <c r="D342" s="14" t="s">
        <v>232</v>
      </c>
      <c r="E342" s="14">
        <v>374.09</v>
      </c>
      <c r="F342" s="14">
        <v>374.09</v>
      </c>
      <c r="G342" s="14" t="s">
        <v>232</v>
      </c>
      <c r="H342" s="16">
        <v>0.03</v>
      </c>
      <c r="I342" s="16">
        <v>3.2969999999999999E-2</v>
      </c>
      <c r="J342" s="7">
        <f t="shared" si="6"/>
        <v>-2.9700000000000004E-3</v>
      </c>
    </row>
    <row r="343" spans="1:10" s="12" customFormat="1" ht="76.5" x14ac:dyDescent="0.2">
      <c r="A343" s="14">
        <v>331</v>
      </c>
      <c r="B343" s="14" t="s">
        <v>501</v>
      </c>
      <c r="C343" s="14" t="s">
        <v>537</v>
      </c>
      <c r="D343" s="14" t="s">
        <v>233</v>
      </c>
      <c r="E343" s="14">
        <v>374.09</v>
      </c>
      <c r="F343" s="14">
        <v>374.09</v>
      </c>
      <c r="G343" s="14" t="s">
        <v>233</v>
      </c>
      <c r="H343" s="16">
        <v>0.12</v>
      </c>
      <c r="I343" s="16">
        <v>6.9742999999999999E-2</v>
      </c>
      <c r="J343" s="7">
        <f t="shared" si="6"/>
        <v>5.0256999999999996E-2</v>
      </c>
    </row>
    <row r="344" spans="1:10" s="12" customFormat="1" ht="63.75" x14ac:dyDescent="0.2">
      <c r="A344" s="14">
        <v>332</v>
      </c>
      <c r="B344" s="14" t="s">
        <v>501</v>
      </c>
      <c r="C344" s="14" t="s">
        <v>537</v>
      </c>
      <c r="D344" s="14" t="s">
        <v>802</v>
      </c>
      <c r="E344" s="14">
        <v>374.09</v>
      </c>
      <c r="F344" s="14">
        <v>374.09</v>
      </c>
      <c r="G344" s="14" t="s">
        <v>802</v>
      </c>
      <c r="H344" s="16">
        <v>0.11</v>
      </c>
      <c r="I344" s="16">
        <v>9.1694999999999999E-2</v>
      </c>
      <c r="J344" s="7">
        <f t="shared" si="6"/>
        <v>1.8305000000000002E-2</v>
      </c>
    </row>
    <row r="345" spans="1:10" s="12" customFormat="1" ht="51" x14ac:dyDescent="0.2">
      <c r="A345" s="14">
        <v>333</v>
      </c>
      <c r="B345" s="14" t="s">
        <v>501</v>
      </c>
      <c r="C345" s="14" t="s">
        <v>537</v>
      </c>
      <c r="D345" s="14" t="s">
        <v>234</v>
      </c>
      <c r="E345" s="14">
        <v>374.09</v>
      </c>
      <c r="F345" s="14">
        <v>374.09</v>
      </c>
      <c r="G345" s="14" t="s">
        <v>234</v>
      </c>
      <c r="H345" s="16">
        <v>4.3999999999999997E-2</v>
      </c>
      <c r="I345" s="16">
        <v>3.3408E-2</v>
      </c>
      <c r="J345" s="7">
        <f t="shared" si="6"/>
        <v>1.0591999999999997E-2</v>
      </c>
    </row>
    <row r="346" spans="1:10" s="12" customFormat="1" ht="51" x14ac:dyDescent="0.2">
      <c r="A346" s="14">
        <v>334</v>
      </c>
      <c r="B346" s="14" t="s">
        <v>501</v>
      </c>
      <c r="C346" s="14" t="s">
        <v>537</v>
      </c>
      <c r="D346" s="14" t="s">
        <v>235</v>
      </c>
      <c r="E346" s="14">
        <v>374.09</v>
      </c>
      <c r="F346" s="14">
        <v>374.09</v>
      </c>
      <c r="G346" s="14" t="s">
        <v>235</v>
      </c>
      <c r="H346" s="16">
        <v>0.03</v>
      </c>
      <c r="I346" s="16">
        <v>2.1704000000000001E-2</v>
      </c>
      <c r="J346" s="7">
        <f t="shared" si="6"/>
        <v>8.2959999999999978E-3</v>
      </c>
    </row>
    <row r="347" spans="1:10" s="12" customFormat="1" ht="51" x14ac:dyDescent="0.2">
      <c r="A347" s="14">
        <v>335</v>
      </c>
      <c r="B347" s="14" t="s">
        <v>501</v>
      </c>
      <c r="C347" s="14" t="s">
        <v>537</v>
      </c>
      <c r="D347" s="14" t="s">
        <v>237</v>
      </c>
      <c r="E347" s="14">
        <v>374.09</v>
      </c>
      <c r="F347" s="14">
        <v>374.09</v>
      </c>
      <c r="G347" s="14" t="s">
        <v>236</v>
      </c>
      <c r="H347" s="16">
        <v>0.16</v>
      </c>
      <c r="I347" s="16">
        <v>0.10370900000000001</v>
      </c>
      <c r="J347" s="7">
        <f t="shared" si="6"/>
        <v>5.6290999999999994E-2</v>
      </c>
    </row>
    <row r="348" spans="1:10" s="12" customFormat="1" ht="51" x14ac:dyDescent="0.2">
      <c r="A348" s="14">
        <v>336</v>
      </c>
      <c r="B348" s="14" t="s">
        <v>501</v>
      </c>
      <c r="C348" s="14" t="s">
        <v>537</v>
      </c>
      <c r="D348" s="14" t="s">
        <v>238</v>
      </c>
      <c r="E348" s="14">
        <v>374.09</v>
      </c>
      <c r="F348" s="14">
        <v>374.09</v>
      </c>
      <c r="G348" s="14" t="s">
        <v>236</v>
      </c>
      <c r="H348" s="16">
        <v>0.05</v>
      </c>
      <c r="I348" s="16">
        <v>3.5805999999999998E-2</v>
      </c>
      <c r="J348" s="7">
        <f t="shared" si="6"/>
        <v>1.4194000000000005E-2</v>
      </c>
    </row>
    <row r="349" spans="1:10" s="12" customFormat="1" ht="63.75" x14ac:dyDescent="0.2">
      <c r="A349" s="14">
        <v>337</v>
      </c>
      <c r="B349" s="14" t="s">
        <v>501</v>
      </c>
      <c r="C349" s="14" t="s">
        <v>537</v>
      </c>
      <c r="D349" s="14" t="s">
        <v>804</v>
      </c>
      <c r="E349" s="14">
        <v>374.09</v>
      </c>
      <c r="F349" s="14">
        <v>374.09</v>
      </c>
      <c r="G349" s="14" t="s">
        <v>804</v>
      </c>
      <c r="H349" s="16">
        <v>0.05</v>
      </c>
      <c r="I349" s="16">
        <v>3.4591000000000004E-2</v>
      </c>
      <c r="J349" s="7">
        <f t="shared" si="6"/>
        <v>1.5408999999999999E-2</v>
      </c>
    </row>
    <row r="350" spans="1:10" s="12" customFormat="1" ht="63.75" x14ac:dyDescent="0.2">
      <c r="A350" s="14">
        <v>338</v>
      </c>
      <c r="B350" s="14" t="s">
        <v>501</v>
      </c>
      <c r="C350" s="14" t="s">
        <v>537</v>
      </c>
      <c r="D350" s="14" t="s">
        <v>239</v>
      </c>
      <c r="E350" s="14">
        <v>374.09</v>
      </c>
      <c r="F350" s="14">
        <v>374.09</v>
      </c>
      <c r="G350" s="14" t="s">
        <v>239</v>
      </c>
      <c r="H350" s="16">
        <v>4.4999999999999998E-2</v>
      </c>
      <c r="I350" s="16">
        <v>4.088E-2</v>
      </c>
      <c r="J350" s="7">
        <f t="shared" si="6"/>
        <v>4.1199999999999987E-3</v>
      </c>
    </row>
    <row r="351" spans="1:10" s="12" customFormat="1" ht="63.75" x14ac:dyDescent="0.2">
      <c r="A351" s="14">
        <v>339</v>
      </c>
      <c r="B351" s="14" t="s">
        <v>501</v>
      </c>
      <c r="C351" s="14" t="s">
        <v>537</v>
      </c>
      <c r="D351" s="14" t="s">
        <v>409</v>
      </c>
      <c r="E351" s="14">
        <v>374.09</v>
      </c>
      <c r="F351" s="14">
        <v>374.09</v>
      </c>
      <c r="G351" s="14" t="s">
        <v>409</v>
      </c>
      <c r="H351" s="16">
        <v>3.9E-2</v>
      </c>
      <c r="I351" s="16">
        <v>5.1965000000000004E-2</v>
      </c>
      <c r="J351" s="7">
        <f t="shared" si="6"/>
        <v>-1.2965000000000004E-2</v>
      </c>
    </row>
    <row r="352" spans="1:10" s="12" customFormat="1" ht="76.5" x14ac:dyDescent="0.2">
      <c r="A352" s="14">
        <v>340</v>
      </c>
      <c r="B352" s="14" t="s">
        <v>501</v>
      </c>
      <c r="C352" s="14" t="s">
        <v>537</v>
      </c>
      <c r="D352" s="14" t="s">
        <v>241</v>
      </c>
      <c r="E352" s="14">
        <v>374.09</v>
      </c>
      <c r="F352" s="14">
        <v>374.09</v>
      </c>
      <c r="G352" s="14" t="s">
        <v>240</v>
      </c>
      <c r="H352" s="16">
        <v>0.02</v>
      </c>
      <c r="I352" s="16">
        <v>2.5088000000000003E-2</v>
      </c>
      <c r="J352" s="7">
        <f t="shared" si="6"/>
        <v>-5.0880000000000022E-3</v>
      </c>
    </row>
    <row r="353" spans="1:10" s="12" customFormat="1" ht="76.5" x14ac:dyDescent="0.2">
      <c r="A353" s="14">
        <v>341</v>
      </c>
      <c r="B353" s="14" t="s">
        <v>501</v>
      </c>
      <c r="C353" s="14" t="s">
        <v>537</v>
      </c>
      <c r="D353" s="14" t="s">
        <v>805</v>
      </c>
      <c r="E353" s="14">
        <v>374.09</v>
      </c>
      <c r="F353" s="14">
        <v>374.09</v>
      </c>
      <c r="G353" s="14" t="s">
        <v>805</v>
      </c>
      <c r="H353" s="16">
        <v>4.4999999999999998E-2</v>
      </c>
      <c r="I353" s="16">
        <v>4.4999999999999998E-2</v>
      </c>
      <c r="J353" s="7">
        <f t="shared" si="6"/>
        <v>0</v>
      </c>
    </row>
    <row r="354" spans="1:10" s="12" customFormat="1" ht="63.75" x14ac:dyDescent="0.2">
      <c r="A354" s="14">
        <v>342</v>
      </c>
      <c r="B354" s="14" t="s">
        <v>501</v>
      </c>
      <c r="C354" s="14" t="s">
        <v>537</v>
      </c>
      <c r="D354" s="14" t="s">
        <v>998</v>
      </c>
      <c r="E354" s="14">
        <v>374.09</v>
      </c>
      <c r="F354" s="14">
        <v>374.09</v>
      </c>
      <c r="G354" s="14" t="s">
        <v>998</v>
      </c>
      <c r="H354" s="16">
        <v>6.0000000000000001E-3</v>
      </c>
      <c r="I354" s="16">
        <v>5.4320000000000002E-3</v>
      </c>
      <c r="J354" s="7">
        <f t="shared" si="6"/>
        <v>5.6799999999999993E-4</v>
      </c>
    </row>
    <row r="355" spans="1:10" s="12" customFormat="1" ht="102" x14ac:dyDescent="0.2">
      <c r="A355" s="14">
        <v>343</v>
      </c>
      <c r="B355" s="14" t="s">
        <v>501</v>
      </c>
      <c r="C355" s="14" t="s">
        <v>537</v>
      </c>
      <c r="D355" s="14" t="s">
        <v>655</v>
      </c>
      <c r="E355" s="14">
        <v>374.09</v>
      </c>
      <c r="F355" s="14">
        <v>374.09</v>
      </c>
      <c r="G355" s="14" t="s">
        <v>655</v>
      </c>
      <c r="H355" s="16">
        <v>0.04</v>
      </c>
      <c r="I355" s="16">
        <v>3.0638000000000002E-2</v>
      </c>
      <c r="J355" s="7">
        <f t="shared" si="6"/>
        <v>9.3619999999999988E-3</v>
      </c>
    </row>
    <row r="356" spans="1:10" s="12" customFormat="1" ht="89.25" x14ac:dyDescent="0.2">
      <c r="A356" s="14">
        <v>344</v>
      </c>
      <c r="B356" s="14" t="s">
        <v>501</v>
      </c>
      <c r="C356" s="14" t="s">
        <v>537</v>
      </c>
      <c r="D356" s="14" t="s">
        <v>508</v>
      </c>
      <c r="E356" s="14">
        <v>374.09</v>
      </c>
      <c r="F356" s="14">
        <v>374.09</v>
      </c>
      <c r="G356" s="14" t="s">
        <v>508</v>
      </c>
      <c r="H356" s="16">
        <v>4.2999999999999997E-2</v>
      </c>
      <c r="I356" s="16">
        <v>1.8044000000000001E-2</v>
      </c>
      <c r="J356" s="7">
        <f t="shared" si="6"/>
        <v>2.4955999999999996E-2</v>
      </c>
    </row>
    <row r="357" spans="1:10" s="12" customFormat="1" ht="76.5" x14ac:dyDescent="0.2">
      <c r="A357" s="14">
        <v>345</v>
      </c>
      <c r="B357" s="14" t="s">
        <v>501</v>
      </c>
      <c r="C357" s="14" t="s">
        <v>537</v>
      </c>
      <c r="D357" s="14" t="s">
        <v>242</v>
      </c>
      <c r="E357" s="14">
        <v>374.09</v>
      </c>
      <c r="F357" s="14">
        <v>374.09</v>
      </c>
      <c r="G357" s="14" t="s">
        <v>242</v>
      </c>
      <c r="H357" s="16">
        <v>0.22</v>
      </c>
      <c r="I357" s="16">
        <v>0.13012100000000001</v>
      </c>
      <c r="J357" s="7">
        <f t="shared" si="6"/>
        <v>8.9878999999999987E-2</v>
      </c>
    </row>
    <row r="358" spans="1:10" s="12" customFormat="1" ht="76.5" x14ac:dyDescent="0.2">
      <c r="A358" s="14">
        <v>346</v>
      </c>
      <c r="B358" s="14" t="s">
        <v>501</v>
      </c>
      <c r="C358" s="14" t="s">
        <v>537</v>
      </c>
      <c r="D358" s="14" t="s">
        <v>243</v>
      </c>
      <c r="E358" s="14">
        <v>374.09</v>
      </c>
      <c r="F358" s="14">
        <v>374.09</v>
      </c>
      <c r="G358" s="14" t="s">
        <v>243</v>
      </c>
      <c r="H358" s="16">
        <v>0.08</v>
      </c>
      <c r="I358" s="16">
        <v>7.2066999999999992E-2</v>
      </c>
      <c r="J358" s="7">
        <f t="shared" si="6"/>
        <v>7.9330000000000095E-3</v>
      </c>
    </row>
    <row r="359" spans="1:10" s="12" customFormat="1" ht="76.5" x14ac:dyDescent="0.2">
      <c r="A359" s="14">
        <v>347</v>
      </c>
      <c r="B359" s="14" t="s">
        <v>501</v>
      </c>
      <c r="C359" s="14" t="s">
        <v>537</v>
      </c>
      <c r="D359" s="14" t="s">
        <v>244</v>
      </c>
      <c r="E359" s="14">
        <v>374.09</v>
      </c>
      <c r="F359" s="14">
        <v>374.09</v>
      </c>
      <c r="G359" s="14" t="s">
        <v>244</v>
      </c>
      <c r="H359" s="16">
        <v>0.06</v>
      </c>
      <c r="I359" s="16">
        <v>5.3298000000000005E-2</v>
      </c>
      <c r="J359" s="7">
        <f t="shared" si="6"/>
        <v>6.7019999999999927E-3</v>
      </c>
    </row>
    <row r="360" spans="1:10" s="12" customFormat="1" ht="76.5" x14ac:dyDescent="0.2">
      <c r="A360" s="14">
        <v>348</v>
      </c>
      <c r="B360" s="14" t="s">
        <v>501</v>
      </c>
      <c r="C360" s="14" t="s">
        <v>537</v>
      </c>
      <c r="D360" s="14" t="s">
        <v>806</v>
      </c>
      <c r="E360" s="14">
        <v>374.09</v>
      </c>
      <c r="F360" s="14">
        <v>374.09</v>
      </c>
      <c r="G360" s="14" t="s">
        <v>806</v>
      </c>
      <c r="H360" s="16">
        <v>2.5999999999999999E-2</v>
      </c>
      <c r="I360" s="16">
        <v>1.6211E-2</v>
      </c>
      <c r="J360" s="7">
        <f t="shared" si="6"/>
        <v>9.7889999999999991E-3</v>
      </c>
    </row>
    <row r="361" spans="1:10" s="12" customFormat="1" ht="89.25" x14ac:dyDescent="0.2">
      <c r="A361" s="14">
        <v>349</v>
      </c>
      <c r="B361" s="14" t="s">
        <v>501</v>
      </c>
      <c r="C361" s="14" t="s">
        <v>537</v>
      </c>
      <c r="D361" s="14" t="s">
        <v>245</v>
      </c>
      <c r="E361" s="14">
        <v>374.09</v>
      </c>
      <c r="F361" s="14">
        <v>374.09</v>
      </c>
      <c r="G361" s="14" t="s">
        <v>245</v>
      </c>
      <c r="H361" s="16">
        <v>0.02</v>
      </c>
      <c r="I361" s="16">
        <v>2.5139999999999999E-2</v>
      </c>
      <c r="J361" s="7">
        <f t="shared" si="6"/>
        <v>-5.1399999999999987E-3</v>
      </c>
    </row>
    <row r="362" spans="1:10" s="12" customFormat="1" ht="89.25" x14ac:dyDescent="0.2">
      <c r="A362" s="14">
        <v>350</v>
      </c>
      <c r="B362" s="14" t="s">
        <v>501</v>
      </c>
      <c r="C362" s="14" t="s">
        <v>537</v>
      </c>
      <c r="D362" s="14" t="s">
        <v>246</v>
      </c>
      <c r="E362" s="14">
        <v>374.09</v>
      </c>
      <c r="F362" s="14">
        <v>374.09</v>
      </c>
      <c r="G362" s="14" t="s">
        <v>246</v>
      </c>
      <c r="H362" s="16">
        <v>0.02</v>
      </c>
      <c r="I362" s="16">
        <v>2.4107E-2</v>
      </c>
      <c r="J362" s="7">
        <f t="shared" si="6"/>
        <v>-4.1069999999999995E-3</v>
      </c>
    </row>
    <row r="363" spans="1:10" s="12" customFormat="1" ht="63.75" x14ac:dyDescent="0.2">
      <c r="A363" s="14">
        <v>351</v>
      </c>
      <c r="B363" s="14" t="s">
        <v>501</v>
      </c>
      <c r="C363" s="14" t="s">
        <v>537</v>
      </c>
      <c r="D363" s="14" t="s">
        <v>82</v>
      </c>
      <c r="E363" s="14">
        <v>374.09</v>
      </c>
      <c r="F363" s="14">
        <v>374.09</v>
      </c>
      <c r="G363" s="14" t="s">
        <v>82</v>
      </c>
      <c r="H363" s="16">
        <v>0.2</v>
      </c>
      <c r="I363" s="16">
        <v>0.15352600000000002</v>
      </c>
      <c r="J363" s="7">
        <f t="shared" si="6"/>
        <v>4.6473999999999988E-2</v>
      </c>
    </row>
    <row r="364" spans="1:10" s="12" customFormat="1" ht="63.75" x14ac:dyDescent="0.2">
      <c r="A364" s="14">
        <v>352</v>
      </c>
      <c r="B364" s="14" t="s">
        <v>501</v>
      </c>
      <c r="C364" s="14" t="s">
        <v>537</v>
      </c>
      <c r="D364" s="14" t="s">
        <v>247</v>
      </c>
      <c r="E364" s="14">
        <v>374.09</v>
      </c>
      <c r="F364" s="14">
        <v>374.09</v>
      </c>
      <c r="G364" s="14" t="s">
        <v>247</v>
      </c>
      <c r="H364" s="16">
        <v>8.5000000000000006E-2</v>
      </c>
      <c r="I364" s="16">
        <v>5.2893000000000003E-2</v>
      </c>
      <c r="J364" s="7">
        <f t="shared" si="6"/>
        <v>3.2107000000000004E-2</v>
      </c>
    </row>
    <row r="365" spans="1:10" s="12" customFormat="1" ht="63.75" x14ac:dyDescent="0.2">
      <c r="A365" s="14">
        <v>353</v>
      </c>
      <c r="B365" s="14" t="s">
        <v>501</v>
      </c>
      <c r="C365" s="14" t="s">
        <v>537</v>
      </c>
      <c r="D365" s="14" t="s">
        <v>807</v>
      </c>
      <c r="E365" s="14">
        <v>374.09</v>
      </c>
      <c r="F365" s="14">
        <v>374.09</v>
      </c>
      <c r="G365" s="14" t="s">
        <v>807</v>
      </c>
      <c r="H365" s="16">
        <v>9.5000000000000001E-2</v>
      </c>
      <c r="I365" s="16">
        <v>7.2779999999999997E-2</v>
      </c>
      <c r="J365" s="7">
        <f t="shared" si="6"/>
        <v>2.2220000000000004E-2</v>
      </c>
    </row>
    <row r="366" spans="1:10" s="12" customFormat="1" ht="63.75" x14ac:dyDescent="0.2">
      <c r="A366" s="14">
        <v>354</v>
      </c>
      <c r="B366" s="14" t="s">
        <v>501</v>
      </c>
      <c r="C366" s="14" t="s">
        <v>537</v>
      </c>
      <c r="D366" s="14" t="s">
        <v>556</v>
      </c>
      <c r="E366" s="14">
        <v>374.09</v>
      </c>
      <c r="F366" s="14">
        <v>374.09</v>
      </c>
      <c r="G366" s="14" t="s">
        <v>556</v>
      </c>
      <c r="H366" s="16">
        <v>2.8000000000000001E-2</v>
      </c>
      <c r="I366" s="16">
        <v>2.4559000000000001E-2</v>
      </c>
      <c r="J366" s="7">
        <f t="shared" si="6"/>
        <v>3.4409999999999996E-3</v>
      </c>
    </row>
    <row r="367" spans="1:10" s="12" customFormat="1" ht="63.75" x14ac:dyDescent="0.2">
      <c r="A367" s="14">
        <v>355</v>
      </c>
      <c r="B367" s="14" t="s">
        <v>501</v>
      </c>
      <c r="C367" s="14" t="s">
        <v>537</v>
      </c>
      <c r="D367" s="14" t="s">
        <v>248</v>
      </c>
      <c r="E367" s="14">
        <v>374.09</v>
      </c>
      <c r="F367" s="14">
        <v>374.09</v>
      </c>
      <c r="G367" s="14" t="s">
        <v>248</v>
      </c>
      <c r="H367" s="16">
        <v>0.13</v>
      </c>
      <c r="I367" s="16">
        <v>7.4209999999999998E-2</v>
      </c>
      <c r="J367" s="7">
        <f t="shared" si="6"/>
        <v>5.5790000000000006E-2</v>
      </c>
    </row>
    <row r="368" spans="1:10" s="12" customFormat="1" ht="63.75" x14ac:dyDescent="0.2">
      <c r="A368" s="14">
        <v>356</v>
      </c>
      <c r="B368" s="14" t="s">
        <v>501</v>
      </c>
      <c r="C368" s="14" t="s">
        <v>537</v>
      </c>
      <c r="D368" s="14" t="s">
        <v>808</v>
      </c>
      <c r="E368" s="14">
        <v>374.09</v>
      </c>
      <c r="F368" s="14">
        <v>374.09</v>
      </c>
      <c r="G368" s="14" t="s">
        <v>808</v>
      </c>
      <c r="H368" s="16">
        <v>0.05</v>
      </c>
      <c r="I368" s="16">
        <v>4.6626000000000001E-2</v>
      </c>
      <c r="J368" s="7">
        <f t="shared" si="6"/>
        <v>3.374000000000002E-3</v>
      </c>
    </row>
    <row r="369" spans="1:10" s="12" customFormat="1" ht="76.5" x14ac:dyDescent="0.2">
      <c r="A369" s="14">
        <v>357</v>
      </c>
      <c r="B369" s="14" t="s">
        <v>501</v>
      </c>
      <c r="C369" s="14" t="s">
        <v>537</v>
      </c>
      <c r="D369" s="14" t="s">
        <v>656</v>
      </c>
      <c r="E369" s="14">
        <v>374.09</v>
      </c>
      <c r="F369" s="14">
        <v>374.09</v>
      </c>
      <c r="G369" s="14" t="s">
        <v>656</v>
      </c>
      <c r="H369" s="16">
        <v>3.1E-2</v>
      </c>
      <c r="I369" s="16">
        <v>2.6890000000000001E-2</v>
      </c>
      <c r="J369" s="7">
        <f t="shared" si="6"/>
        <v>4.1099999999999991E-3</v>
      </c>
    </row>
    <row r="370" spans="1:10" s="12" customFormat="1" ht="63.75" x14ac:dyDescent="0.2">
      <c r="A370" s="14">
        <v>358</v>
      </c>
      <c r="B370" s="14" t="s">
        <v>501</v>
      </c>
      <c r="C370" s="14" t="s">
        <v>537</v>
      </c>
      <c r="D370" s="14" t="s">
        <v>249</v>
      </c>
      <c r="E370" s="14">
        <v>374.09</v>
      </c>
      <c r="F370" s="14">
        <v>374.09</v>
      </c>
      <c r="G370" s="14" t="s">
        <v>249</v>
      </c>
      <c r="H370" s="16">
        <v>2.3E-2</v>
      </c>
      <c r="I370" s="16">
        <v>1.7753000000000001E-2</v>
      </c>
      <c r="J370" s="7">
        <f t="shared" si="6"/>
        <v>5.2469999999999982E-3</v>
      </c>
    </row>
    <row r="371" spans="1:10" s="12" customFormat="1" ht="51" x14ac:dyDescent="0.2">
      <c r="A371" s="14">
        <v>359</v>
      </c>
      <c r="B371" s="14" t="s">
        <v>501</v>
      </c>
      <c r="C371" s="14" t="s">
        <v>537</v>
      </c>
      <c r="D371" s="14" t="s">
        <v>250</v>
      </c>
      <c r="E371" s="14">
        <v>374.09</v>
      </c>
      <c r="F371" s="14">
        <v>374.09</v>
      </c>
      <c r="G371" s="14" t="s">
        <v>250</v>
      </c>
      <c r="H371" s="16">
        <v>5.5E-2</v>
      </c>
      <c r="I371" s="16">
        <v>5.3490000000000003E-2</v>
      </c>
      <c r="J371" s="7">
        <f t="shared" si="6"/>
        <v>1.5099999999999975E-3</v>
      </c>
    </row>
    <row r="372" spans="1:10" s="12" customFormat="1" ht="51" x14ac:dyDescent="0.2">
      <c r="A372" s="14">
        <v>360</v>
      </c>
      <c r="B372" s="14" t="s">
        <v>501</v>
      </c>
      <c r="C372" s="14" t="s">
        <v>537</v>
      </c>
      <c r="D372" s="14" t="s">
        <v>809</v>
      </c>
      <c r="E372" s="14">
        <v>374.09</v>
      </c>
      <c r="F372" s="14">
        <v>374.09</v>
      </c>
      <c r="G372" s="14" t="s">
        <v>809</v>
      </c>
      <c r="H372" s="16">
        <v>6.88E-2</v>
      </c>
      <c r="I372" s="16">
        <v>6.5997E-2</v>
      </c>
      <c r="J372" s="7">
        <f t="shared" si="6"/>
        <v>2.8029999999999999E-3</v>
      </c>
    </row>
    <row r="373" spans="1:10" s="12" customFormat="1" ht="51" x14ac:dyDescent="0.2">
      <c r="A373" s="14">
        <v>361</v>
      </c>
      <c r="B373" s="14" t="s">
        <v>501</v>
      </c>
      <c r="C373" s="14" t="s">
        <v>537</v>
      </c>
      <c r="D373" s="14" t="s">
        <v>810</v>
      </c>
      <c r="E373" s="14">
        <v>374.09</v>
      </c>
      <c r="F373" s="14">
        <v>374.09</v>
      </c>
      <c r="G373" s="14" t="s">
        <v>810</v>
      </c>
      <c r="H373" s="16">
        <v>7.0000000000000007E-2</v>
      </c>
      <c r="I373" s="16">
        <v>6.1918999999999995E-2</v>
      </c>
      <c r="J373" s="7">
        <f t="shared" si="6"/>
        <v>8.0810000000000118E-3</v>
      </c>
    </row>
    <row r="374" spans="1:10" s="12" customFormat="1" ht="51" x14ac:dyDescent="0.2">
      <c r="A374" s="14">
        <v>362</v>
      </c>
      <c r="B374" s="14" t="s">
        <v>501</v>
      </c>
      <c r="C374" s="14" t="s">
        <v>537</v>
      </c>
      <c r="D374" s="14" t="s">
        <v>83</v>
      </c>
      <c r="E374" s="14">
        <v>374.09</v>
      </c>
      <c r="F374" s="14">
        <v>374.09</v>
      </c>
      <c r="G374" s="14" t="s">
        <v>83</v>
      </c>
      <c r="H374" s="16">
        <v>0.08</v>
      </c>
      <c r="I374" s="16">
        <v>6.1079999999999995E-2</v>
      </c>
      <c r="J374" s="7">
        <f t="shared" si="6"/>
        <v>1.8920000000000006E-2</v>
      </c>
    </row>
    <row r="375" spans="1:10" s="12" customFormat="1" ht="51" x14ac:dyDescent="0.2">
      <c r="A375" s="14">
        <v>363</v>
      </c>
      <c r="B375" s="14" t="s">
        <v>501</v>
      </c>
      <c r="C375" s="14" t="s">
        <v>537</v>
      </c>
      <c r="D375" s="14" t="s">
        <v>251</v>
      </c>
      <c r="E375" s="14">
        <v>374.09</v>
      </c>
      <c r="F375" s="14">
        <v>374.09</v>
      </c>
      <c r="G375" s="14" t="s">
        <v>251</v>
      </c>
      <c r="H375" s="16">
        <v>7.0000000000000007E-2</v>
      </c>
      <c r="I375" s="16">
        <v>0.10409099999999999</v>
      </c>
      <c r="J375" s="7">
        <f t="shared" si="6"/>
        <v>-3.4090999999999982E-2</v>
      </c>
    </row>
    <row r="376" spans="1:10" s="12" customFormat="1" ht="76.5" x14ac:dyDescent="0.2">
      <c r="A376" s="14">
        <v>364</v>
      </c>
      <c r="B376" s="14" t="s">
        <v>501</v>
      </c>
      <c r="C376" s="14" t="s">
        <v>537</v>
      </c>
      <c r="D376" s="14" t="s">
        <v>85</v>
      </c>
      <c r="E376" s="14">
        <v>374.09</v>
      </c>
      <c r="F376" s="14">
        <v>374.09</v>
      </c>
      <c r="G376" s="14" t="s">
        <v>84</v>
      </c>
      <c r="H376" s="16">
        <v>0.03</v>
      </c>
      <c r="I376" s="16">
        <v>2.69E-2</v>
      </c>
      <c r="J376" s="7">
        <f t="shared" si="6"/>
        <v>3.0999999999999986E-3</v>
      </c>
    </row>
    <row r="377" spans="1:10" s="12" customFormat="1" ht="51" x14ac:dyDescent="0.2">
      <c r="A377" s="14">
        <v>365</v>
      </c>
      <c r="B377" s="14" t="s">
        <v>501</v>
      </c>
      <c r="C377" s="14" t="s">
        <v>537</v>
      </c>
      <c r="D377" s="14" t="s">
        <v>252</v>
      </c>
      <c r="E377" s="14">
        <v>374.09</v>
      </c>
      <c r="F377" s="14">
        <v>374.09</v>
      </c>
      <c r="G377" s="14" t="s">
        <v>252</v>
      </c>
      <c r="H377" s="16">
        <v>1.8200000000000001E-2</v>
      </c>
      <c r="I377" s="16">
        <v>1.7905999999999998E-2</v>
      </c>
      <c r="J377" s="7">
        <f t="shared" si="6"/>
        <v>2.9400000000000259E-4</v>
      </c>
    </row>
    <row r="378" spans="1:10" s="12" customFormat="1" ht="38.25" x14ac:dyDescent="0.2">
      <c r="A378" s="14">
        <v>366</v>
      </c>
      <c r="B378" s="14" t="s">
        <v>501</v>
      </c>
      <c r="C378" s="14" t="s">
        <v>537</v>
      </c>
      <c r="D378" s="14" t="s">
        <v>812</v>
      </c>
      <c r="E378" s="14">
        <v>374.09</v>
      </c>
      <c r="F378" s="14">
        <v>374.09</v>
      </c>
      <c r="G378" s="14" t="s">
        <v>812</v>
      </c>
      <c r="H378" s="16">
        <v>0.08</v>
      </c>
      <c r="I378" s="16">
        <v>8.0784999999999996E-2</v>
      </c>
      <c r="J378" s="7">
        <f t="shared" si="6"/>
        <v>-7.8499999999999404E-4</v>
      </c>
    </row>
    <row r="379" spans="1:10" s="12" customFormat="1" ht="38.25" x14ac:dyDescent="0.2">
      <c r="A379" s="14">
        <v>367</v>
      </c>
      <c r="B379" s="14" t="s">
        <v>501</v>
      </c>
      <c r="C379" s="14" t="s">
        <v>537</v>
      </c>
      <c r="D379" s="14" t="s">
        <v>613</v>
      </c>
      <c r="E379" s="14">
        <v>374.09</v>
      </c>
      <c r="F379" s="14">
        <v>374.09</v>
      </c>
      <c r="G379" s="14" t="s">
        <v>613</v>
      </c>
      <c r="H379" s="16">
        <v>5.6000000000000001E-2</v>
      </c>
      <c r="I379" s="16">
        <v>4.9652000000000002E-2</v>
      </c>
      <c r="J379" s="7">
        <f t="shared" si="6"/>
        <v>6.3479999999999995E-3</v>
      </c>
    </row>
    <row r="380" spans="1:10" s="12" customFormat="1" ht="38.25" x14ac:dyDescent="0.2">
      <c r="A380" s="14">
        <v>368</v>
      </c>
      <c r="B380" s="14" t="s">
        <v>501</v>
      </c>
      <c r="C380" s="14" t="s">
        <v>537</v>
      </c>
      <c r="D380" s="14" t="s">
        <v>999</v>
      </c>
      <c r="E380" s="14">
        <v>374.09</v>
      </c>
      <c r="F380" s="14">
        <v>374.09</v>
      </c>
      <c r="G380" s="14" t="s">
        <v>813</v>
      </c>
      <c r="H380" s="16">
        <v>4.4999999999999998E-2</v>
      </c>
      <c r="I380" s="16">
        <v>1.7297E-2</v>
      </c>
      <c r="J380" s="7">
        <f t="shared" si="6"/>
        <v>2.7702999999999998E-2</v>
      </c>
    </row>
    <row r="381" spans="1:10" s="12" customFormat="1" ht="38.25" x14ac:dyDescent="0.2">
      <c r="A381" s="14">
        <v>369</v>
      </c>
      <c r="B381" s="14" t="s">
        <v>501</v>
      </c>
      <c r="C381" s="14" t="s">
        <v>537</v>
      </c>
      <c r="D381" s="14" t="s">
        <v>1000</v>
      </c>
      <c r="E381" s="14">
        <v>374.09</v>
      </c>
      <c r="F381" s="14">
        <v>374.09</v>
      </c>
      <c r="G381" s="14" t="s">
        <v>813</v>
      </c>
      <c r="H381" s="16">
        <v>0.11</v>
      </c>
      <c r="I381" s="16">
        <v>4.3369999999999999E-2</v>
      </c>
      <c r="J381" s="7">
        <f t="shared" si="6"/>
        <v>6.6629999999999995E-2</v>
      </c>
    </row>
    <row r="382" spans="1:10" s="12" customFormat="1" ht="63.75" x14ac:dyDescent="0.2">
      <c r="A382" s="14">
        <v>370</v>
      </c>
      <c r="B382" s="14" t="s">
        <v>501</v>
      </c>
      <c r="C382" s="14" t="s">
        <v>537</v>
      </c>
      <c r="D382" s="14" t="s">
        <v>253</v>
      </c>
      <c r="E382" s="14">
        <v>374.09</v>
      </c>
      <c r="F382" s="14">
        <v>374.09</v>
      </c>
      <c r="G382" s="14" t="s">
        <v>87</v>
      </c>
      <c r="H382" s="16">
        <v>0.14000000000000001</v>
      </c>
      <c r="I382" s="16">
        <v>0.120202</v>
      </c>
      <c r="J382" s="7">
        <f t="shared" si="6"/>
        <v>1.979800000000001E-2</v>
      </c>
    </row>
    <row r="383" spans="1:10" s="12" customFormat="1" ht="63.75" x14ac:dyDescent="0.2">
      <c r="A383" s="14">
        <v>371</v>
      </c>
      <c r="B383" s="14" t="s">
        <v>501</v>
      </c>
      <c r="C383" s="14" t="s">
        <v>537</v>
      </c>
      <c r="D383" s="14" t="s">
        <v>254</v>
      </c>
      <c r="E383" s="14">
        <v>374.09</v>
      </c>
      <c r="F383" s="14">
        <v>374.09</v>
      </c>
      <c r="G383" s="14" t="s">
        <v>87</v>
      </c>
      <c r="H383" s="16">
        <v>0.11</v>
      </c>
      <c r="I383" s="16">
        <v>8.3755999999999997E-2</v>
      </c>
      <c r="J383" s="7">
        <f t="shared" si="6"/>
        <v>2.6244000000000003E-2</v>
      </c>
    </row>
    <row r="384" spans="1:10" s="12" customFormat="1" ht="127.5" x14ac:dyDescent="0.2">
      <c r="A384" s="14">
        <v>372</v>
      </c>
      <c r="B384" s="14" t="s">
        <v>501</v>
      </c>
      <c r="C384" s="14" t="s">
        <v>537</v>
      </c>
      <c r="D384" s="14" t="s">
        <v>255</v>
      </c>
      <c r="E384" s="14">
        <v>374.09</v>
      </c>
      <c r="F384" s="14">
        <v>374.09</v>
      </c>
      <c r="G384" s="14" t="s">
        <v>255</v>
      </c>
      <c r="H384" s="16">
        <v>0.04</v>
      </c>
      <c r="I384" s="16">
        <v>3.5054000000000002E-2</v>
      </c>
      <c r="J384" s="7">
        <f t="shared" si="6"/>
        <v>4.945999999999999E-3</v>
      </c>
    </row>
    <row r="385" spans="1:10" s="12" customFormat="1" ht="63.75" x14ac:dyDescent="0.2">
      <c r="A385" s="14">
        <v>373</v>
      </c>
      <c r="B385" s="14" t="s">
        <v>501</v>
      </c>
      <c r="C385" s="14" t="s">
        <v>537</v>
      </c>
      <c r="D385" s="14" t="s">
        <v>657</v>
      </c>
      <c r="E385" s="14">
        <v>374.09</v>
      </c>
      <c r="F385" s="14">
        <v>374.09</v>
      </c>
      <c r="G385" s="14" t="s">
        <v>657</v>
      </c>
      <c r="H385" s="16">
        <v>9.5000000000000001E-2</v>
      </c>
      <c r="I385" s="16">
        <v>8.4365999999999997E-2</v>
      </c>
      <c r="J385" s="7">
        <f t="shared" si="6"/>
        <v>1.0634000000000005E-2</v>
      </c>
    </row>
    <row r="386" spans="1:10" s="12" customFormat="1" ht="76.5" x14ac:dyDescent="0.2">
      <c r="A386" s="14">
        <v>374</v>
      </c>
      <c r="B386" s="14" t="s">
        <v>501</v>
      </c>
      <c r="C386" s="14" t="s">
        <v>537</v>
      </c>
      <c r="D386" s="14" t="s">
        <v>814</v>
      </c>
      <c r="E386" s="14">
        <v>374.09</v>
      </c>
      <c r="F386" s="14">
        <v>374.09</v>
      </c>
      <c r="G386" s="14" t="s">
        <v>814</v>
      </c>
      <c r="H386" s="16">
        <v>4.3999999999999997E-2</v>
      </c>
      <c r="I386" s="16">
        <v>4.3631999999999997E-2</v>
      </c>
      <c r="J386" s="7">
        <f t="shared" si="6"/>
        <v>3.6800000000000027E-4</v>
      </c>
    </row>
    <row r="387" spans="1:10" s="12" customFormat="1" ht="89.25" x14ac:dyDescent="0.2">
      <c r="A387" s="14">
        <v>375</v>
      </c>
      <c r="B387" s="14" t="s">
        <v>501</v>
      </c>
      <c r="C387" s="14" t="s">
        <v>537</v>
      </c>
      <c r="D387" s="14" t="s">
        <v>815</v>
      </c>
      <c r="E387" s="14">
        <v>374.09</v>
      </c>
      <c r="F387" s="14">
        <v>374.09</v>
      </c>
      <c r="G387" s="14" t="s">
        <v>815</v>
      </c>
      <c r="H387" s="16">
        <v>0.14499999999999999</v>
      </c>
      <c r="I387" s="16">
        <v>9.7819000000000003E-2</v>
      </c>
      <c r="J387" s="7">
        <f t="shared" si="6"/>
        <v>4.7180999999999987E-2</v>
      </c>
    </row>
    <row r="388" spans="1:10" s="12" customFormat="1" ht="89.25" x14ac:dyDescent="0.2">
      <c r="A388" s="14">
        <v>376</v>
      </c>
      <c r="B388" s="14" t="s">
        <v>501</v>
      </c>
      <c r="C388" s="14" t="s">
        <v>537</v>
      </c>
      <c r="D388" s="14" t="s">
        <v>425</v>
      </c>
      <c r="E388" s="14">
        <v>374.09</v>
      </c>
      <c r="F388" s="14">
        <v>374.09</v>
      </c>
      <c r="G388" s="14" t="s">
        <v>425</v>
      </c>
      <c r="H388" s="16">
        <v>3.5000000000000003E-2</v>
      </c>
      <c r="I388" s="16">
        <v>1.1654999999999999E-2</v>
      </c>
      <c r="J388" s="7">
        <f t="shared" ref="J388:J399" si="7">H388-I388</f>
        <v>2.3345000000000005E-2</v>
      </c>
    </row>
    <row r="389" spans="1:10" s="12" customFormat="1" ht="76.5" x14ac:dyDescent="0.2">
      <c r="A389" s="14">
        <v>377</v>
      </c>
      <c r="B389" s="14" t="s">
        <v>501</v>
      </c>
      <c r="C389" s="14" t="s">
        <v>537</v>
      </c>
      <c r="D389" s="14" t="s">
        <v>816</v>
      </c>
      <c r="E389" s="14">
        <v>374.09</v>
      </c>
      <c r="F389" s="14">
        <v>374.09</v>
      </c>
      <c r="G389" s="14" t="s">
        <v>816</v>
      </c>
      <c r="H389" s="16">
        <v>0.08</v>
      </c>
      <c r="I389" s="16">
        <v>6.5520999999999996E-2</v>
      </c>
      <c r="J389" s="7">
        <f t="shared" si="7"/>
        <v>1.4479000000000006E-2</v>
      </c>
    </row>
    <row r="390" spans="1:10" s="12" customFormat="1" ht="76.5" x14ac:dyDescent="0.2">
      <c r="A390" s="14">
        <v>378</v>
      </c>
      <c r="B390" s="14" t="s">
        <v>501</v>
      </c>
      <c r="C390" s="14" t="s">
        <v>537</v>
      </c>
      <c r="D390" s="14" t="s">
        <v>817</v>
      </c>
      <c r="E390" s="14">
        <v>374.09</v>
      </c>
      <c r="F390" s="14">
        <v>374.09</v>
      </c>
      <c r="G390" s="14" t="s">
        <v>817</v>
      </c>
      <c r="H390" s="16">
        <v>0.04</v>
      </c>
      <c r="I390" s="16">
        <v>2.8246E-2</v>
      </c>
      <c r="J390" s="7">
        <f t="shared" si="7"/>
        <v>1.1754000000000001E-2</v>
      </c>
    </row>
    <row r="391" spans="1:10" s="12" customFormat="1" ht="51" x14ac:dyDescent="0.2">
      <c r="A391" s="14">
        <v>379</v>
      </c>
      <c r="B391" s="14" t="s">
        <v>501</v>
      </c>
      <c r="C391" s="14" t="s">
        <v>537</v>
      </c>
      <c r="D391" s="14" t="s">
        <v>1001</v>
      </c>
      <c r="E391" s="14">
        <v>374.09</v>
      </c>
      <c r="F391" s="14">
        <v>374.09</v>
      </c>
      <c r="G391" s="14" t="s">
        <v>30</v>
      </c>
      <c r="H391" s="16">
        <v>0.04</v>
      </c>
      <c r="I391" s="16">
        <v>4.1722999999999996E-2</v>
      </c>
      <c r="J391" s="7">
        <f t="shared" si="7"/>
        <v>-1.7229999999999954E-3</v>
      </c>
    </row>
    <row r="392" spans="1:10" s="12" customFormat="1" ht="89.25" x14ac:dyDescent="0.2">
      <c r="A392" s="14">
        <v>380</v>
      </c>
      <c r="B392" s="14" t="s">
        <v>501</v>
      </c>
      <c r="C392" s="14" t="s">
        <v>537</v>
      </c>
      <c r="D392" s="14" t="s">
        <v>258</v>
      </c>
      <c r="E392" s="14">
        <v>374.09</v>
      </c>
      <c r="F392" s="14">
        <v>374.09</v>
      </c>
      <c r="G392" s="14" t="s">
        <v>258</v>
      </c>
      <c r="H392" s="16">
        <v>5.2999999999999999E-2</v>
      </c>
      <c r="I392" s="16">
        <v>3.9674999999999995E-2</v>
      </c>
      <c r="J392" s="7">
        <f t="shared" si="7"/>
        <v>1.3325000000000004E-2</v>
      </c>
    </row>
    <row r="393" spans="1:10" s="12" customFormat="1" ht="38.25" x14ac:dyDescent="0.2">
      <c r="A393" s="14">
        <v>381</v>
      </c>
      <c r="B393" s="14" t="s">
        <v>501</v>
      </c>
      <c r="C393" s="14" t="s">
        <v>537</v>
      </c>
      <c r="D393" s="14" t="s">
        <v>1064</v>
      </c>
      <c r="E393" s="14">
        <v>374.09</v>
      </c>
      <c r="F393" s="14">
        <v>374.09</v>
      </c>
      <c r="G393" s="14" t="s">
        <v>1064</v>
      </c>
      <c r="H393" s="16">
        <v>3.6799999999999999E-2</v>
      </c>
      <c r="I393" s="16">
        <v>5.1790000000000004E-3</v>
      </c>
      <c r="J393" s="7">
        <f t="shared" si="7"/>
        <v>3.1620999999999996E-2</v>
      </c>
    </row>
    <row r="394" spans="1:10" s="12" customFormat="1" ht="165.75" x14ac:dyDescent="0.2">
      <c r="A394" s="14">
        <v>382</v>
      </c>
      <c r="B394" s="14" t="s">
        <v>501</v>
      </c>
      <c r="C394" s="14" t="s">
        <v>537</v>
      </c>
      <c r="D394" s="14" t="s">
        <v>543</v>
      </c>
      <c r="E394" s="14">
        <v>374.09</v>
      </c>
      <c r="F394" s="14">
        <v>374.09</v>
      </c>
      <c r="G394" s="14" t="s">
        <v>543</v>
      </c>
      <c r="H394" s="16">
        <v>5.7229000000000002E-2</v>
      </c>
      <c r="I394" s="16">
        <v>5.9447E-2</v>
      </c>
      <c r="J394" s="7">
        <f t="shared" si="7"/>
        <v>-2.2179999999999978E-3</v>
      </c>
    </row>
    <row r="395" spans="1:10" s="12" customFormat="1" ht="51" x14ac:dyDescent="0.2">
      <c r="A395" s="14">
        <v>383</v>
      </c>
      <c r="B395" s="14" t="s">
        <v>501</v>
      </c>
      <c r="C395" s="14" t="s">
        <v>537</v>
      </c>
      <c r="D395" s="14" t="s">
        <v>261</v>
      </c>
      <c r="E395" s="14">
        <v>374.09</v>
      </c>
      <c r="F395" s="14">
        <v>374.09</v>
      </c>
      <c r="G395" s="14" t="s">
        <v>261</v>
      </c>
      <c r="H395" s="16">
        <v>2.8000000000000001E-2</v>
      </c>
      <c r="I395" s="16">
        <v>2.2478000000000001E-2</v>
      </c>
      <c r="J395" s="7">
        <f t="shared" si="7"/>
        <v>5.5219999999999991E-3</v>
      </c>
    </row>
    <row r="396" spans="1:10" s="12" customFormat="1" ht="89.25" x14ac:dyDescent="0.2">
      <c r="A396" s="14">
        <v>384</v>
      </c>
      <c r="B396" s="14" t="s">
        <v>501</v>
      </c>
      <c r="C396" s="14" t="s">
        <v>537</v>
      </c>
      <c r="D396" s="14" t="s">
        <v>264</v>
      </c>
      <c r="E396" s="14">
        <v>374.09</v>
      </c>
      <c r="F396" s="14">
        <v>374.09</v>
      </c>
      <c r="G396" s="14" t="s">
        <v>263</v>
      </c>
      <c r="H396" s="16">
        <v>3.4000000000000002E-2</v>
      </c>
      <c r="I396" s="16">
        <v>3.5535999999999998E-2</v>
      </c>
      <c r="J396" s="7">
        <f t="shared" si="7"/>
        <v>-1.5359999999999957E-3</v>
      </c>
    </row>
    <row r="397" spans="1:10" s="12" customFormat="1" ht="102" x14ac:dyDescent="0.2">
      <c r="A397" s="14">
        <v>385</v>
      </c>
      <c r="B397" s="14" t="s">
        <v>501</v>
      </c>
      <c r="C397" s="14" t="s">
        <v>537</v>
      </c>
      <c r="D397" s="14" t="s">
        <v>1003</v>
      </c>
      <c r="E397" s="14">
        <v>374.09</v>
      </c>
      <c r="F397" s="14">
        <v>374.09</v>
      </c>
      <c r="G397" s="14" t="s">
        <v>1002</v>
      </c>
      <c r="H397" s="16">
        <v>0.04</v>
      </c>
      <c r="I397" s="16">
        <v>4.3116999999999996E-2</v>
      </c>
      <c r="J397" s="7">
        <f t="shared" si="7"/>
        <v>-3.1169999999999948E-3</v>
      </c>
    </row>
    <row r="398" spans="1:10" s="12" customFormat="1" ht="102" x14ac:dyDescent="0.2">
      <c r="A398" s="14">
        <v>386</v>
      </c>
      <c r="B398" s="14" t="s">
        <v>501</v>
      </c>
      <c r="C398" s="14" t="s">
        <v>537</v>
      </c>
      <c r="D398" s="14" t="s">
        <v>1004</v>
      </c>
      <c r="E398" s="14">
        <v>374.09</v>
      </c>
      <c r="F398" s="14">
        <v>374.09</v>
      </c>
      <c r="G398" s="14" t="s">
        <v>1002</v>
      </c>
      <c r="H398" s="16">
        <v>3.7999999999999999E-2</v>
      </c>
      <c r="I398" s="16">
        <v>4.1000000000000002E-2</v>
      </c>
      <c r="J398" s="7">
        <f t="shared" si="7"/>
        <v>-3.0000000000000027E-3</v>
      </c>
    </row>
    <row r="399" spans="1:10" s="12" customFormat="1" ht="38.25" x14ac:dyDescent="0.2">
      <c r="A399" s="14">
        <v>387</v>
      </c>
      <c r="B399" s="14" t="s">
        <v>501</v>
      </c>
      <c r="C399" s="14" t="s">
        <v>537</v>
      </c>
      <c r="D399" s="14" t="s">
        <v>265</v>
      </c>
      <c r="E399" s="14">
        <v>374.09</v>
      </c>
      <c r="F399" s="14">
        <v>374.09</v>
      </c>
      <c r="G399" s="14" t="s">
        <v>265</v>
      </c>
      <c r="H399" s="16">
        <v>0.08</v>
      </c>
      <c r="I399" s="16">
        <v>7.3817999999999995E-2</v>
      </c>
      <c r="J399" s="7">
        <f t="shared" si="7"/>
        <v>6.1820000000000069E-3</v>
      </c>
    </row>
    <row r="400" spans="1:10" s="12" customFormat="1" ht="38.25" x14ac:dyDescent="0.2">
      <c r="A400" s="14">
        <v>388</v>
      </c>
      <c r="B400" s="14" t="s">
        <v>501</v>
      </c>
      <c r="C400" s="14" t="s">
        <v>537</v>
      </c>
      <c r="D400" s="14" t="s">
        <v>266</v>
      </c>
      <c r="E400" s="14">
        <v>393.27</v>
      </c>
      <c r="F400" s="14">
        <v>393.27</v>
      </c>
      <c r="G400" s="14" t="s">
        <v>266</v>
      </c>
      <c r="H400" s="16">
        <v>8.0000000000000002E-3</v>
      </c>
      <c r="I400" s="16">
        <v>7.4689999999999999E-3</v>
      </c>
      <c r="J400" s="7">
        <f t="shared" si="5"/>
        <v>5.3100000000000022E-4</v>
      </c>
    </row>
    <row r="401" spans="1:10" s="12" customFormat="1" ht="38.25" x14ac:dyDescent="0.2">
      <c r="A401" s="14">
        <v>389</v>
      </c>
      <c r="B401" s="14" t="s">
        <v>501</v>
      </c>
      <c r="C401" s="14" t="s">
        <v>537</v>
      </c>
      <c r="D401" s="14" t="s">
        <v>818</v>
      </c>
      <c r="E401" s="14">
        <v>393.27</v>
      </c>
      <c r="F401" s="14">
        <v>393.27</v>
      </c>
      <c r="G401" s="14" t="s">
        <v>818</v>
      </c>
      <c r="H401" s="16">
        <v>6.0000000000000001E-3</v>
      </c>
      <c r="I401" s="16">
        <v>3.4460000000000003E-3</v>
      </c>
      <c r="J401" s="7">
        <f t="shared" si="5"/>
        <v>2.5539999999999998E-3</v>
      </c>
    </row>
    <row r="402" spans="1:10" s="12" customFormat="1" ht="38.25" x14ac:dyDescent="0.2">
      <c r="A402" s="14">
        <v>390</v>
      </c>
      <c r="B402" s="14" t="s">
        <v>501</v>
      </c>
      <c r="C402" s="14" t="s">
        <v>537</v>
      </c>
      <c r="D402" s="14" t="s">
        <v>819</v>
      </c>
      <c r="E402" s="14">
        <v>393.27</v>
      </c>
      <c r="F402" s="14">
        <v>393.27</v>
      </c>
      <c r="G402" s="14" t="s">
        <v>819</v>
      </c>
      <c r="H402" s="16">
        <v>2E-3</v>
      </c>
      <c r="I402" s="16">
        <v>2.0200000000000001E-3</v>
      </c>
      <c r="J402" s="7">
        <f t="shared" si="5"/>
        <v>-2.0000000000000052E-5</v>
      </c>
    </row>
    <row r="403" spans="1:10" s="12" customFormat="1" ht="38.25" x14ac:dyDescent="0.2">
      <c r="A403" s="14">
        <v>391</v>
      </c>
      <c r="B403" s="14" t="s">
        <v>501</v>
      </c>
      <c r="C403" s="14" t="s">
        <v>537</v>
      </c>
      <c r="D403" s="14" t="s">
        <v>820</v>
      </c>
      <c r="E403" s="14">
        <v>393.27</v>
      </c>
      <c r="F403" s="14">
        <v>393.27</v>
      </c>
      <c r="G403" s="14" t="s">
        <v>820</v>
      </c>
      <c r="H403" s="16">
        <v>6.4999999999999997E-3</v>
      </c>
      <c r="I403" s="16">
        <v>6.234E-3</v>
      </c>
      <c r="J403" s="7">
        <f t="shared" si="5"/>
        <v>2.6599999999999974E-4</v>
      </c>
    </row>
    <row r="404" spans="1:10" s="12" customFormat="1" ht="89.25" x14ac:dyDescent="0.2">
      <c r="A404" s="14">
        <v>392</v>
      </c>
      <c r="B404" s="14" t="s">
        <v>501</v>
      </c>
      <c r="C404" s="14" t="s">
        <v>537</v>
      </c>
      <c r="D404" s="14" t="s">
        <v>1049</v>
      </c>
      <c r="E404" s="14">
        <v>393.27</v>
      </c>
      <c r="F404" s="14">
        <v>393.27</v>
      </c>
      <c r="G404" s="14" t="s">
        <v>658</v>
      </c>
      <c r="H404" s="16">
        <v>1.23E-2</v>
      </c>
      <c r="I404" s="16">
        <v>1.1045999999999999E-2</v>
      </c>
      <c r="J404" s="7">
        <f t="shared" si="5"/>
        <v>1.2540000000000016E-3</v>
      </c>
    </row>
    <row r="405" spans="1:10" s="12" customFormat="1" ht="38.25" x14ac:dyDescent="0.2">
      <c r="A405" s="14">
        <v>393</v>
      </c>
      <c r="B405" s="14" t="s">
        <v>501</v>
      </c>
      <c r="C405" s="14" t="s">
        <v>537</v>
      </c>
      <c r="D405" s="14" t="s">
        <v>267</v>
      </c>
      <c r="E405" s="14">
        <v>393.27</v>
      </c>
      <c r="F405" s="14">
        <v>393.27</v>
      </c>
      <c r="G405" s="14" t="s">
        <v>267</v>
      </c>
      <c r="H405" s="16">
        <v>1.4999999999999999E-2</v>
      </c>
      <c r="I405" s="16">
        <v>2.0521999999999999E-2</v>
      </c>
      <c r="J405" s="7">
        <f t="shared" si="5"/>
        <v>-5.5219999999999991E-3</v>
      </c>
    </row>
    <row r="406" spans="1:10" s="12" customFormat="1" ht="38.25" x14ac:dyDescent="0.2">
      <c r="A406" s="14">
        <v>394</v>
      </c>
      <c r="B406" s="14" t="s">
        <v>501</v>
      </c>
      <c r="C406" s="14" t="s">
        <v>537</v>
      </c>
      <c r="D406" s="14" t="s">
        <v>274</v>
      </c>
      <c r="E406" s="14">
        <v>393.27</v>
      </c>
      <c r="F406" s="14">
        <v>393.27</v>
      </c>
      <c r="G406" s="14" t="s">
        <v>1080</v>
      </c>
      <c r="H406" s="16">
        <v>3.0000000000000001E-3</v>
      </c>
      <c r="I406" s="16">
        <v>3.6120000000000002E-3</v>
      </c>
      <c r="J406" s="7">
        <f t="shared" si="5"/>
        <v>-6.1200000000000013E-4</v>
      </c>
    </row>
    <row r="407" spans="1:10" s="12" customFormat="1" ht="51" x14ac:dyDescent="0.2">
      <c r="A407" s="14">
        <v>395</v>
      </c>
      <c r="B407" s="14" t="s">
        <v>501</v>
      </c>
      <c r="C407" s="14" t="s">
        <v>537</v>
      </c>
      <c r="D407" s="14" t="s">
        <v>108</v>
      </c>
      <c r="E407" s="14">
        <v>393.27</v>
      </c>
      <c r="F407" s="14">
        <v>393.27</v>
      </c>
      <c r="G407" s="14" t="s">
        <v>108</v>
      </c>
      <c r="H407" s="16">
        <v>5.4999999999999997E-3</v>
      </c>
      <c r="I407" s="16">
        <v>4.4650000000000002E-3</v>
      </c>
      <c r="J407" s="7">
        <f t="shared" si="5"/>
        <v>1.0349999999999995E-3</v>
      </c>
    </row>
    <row r="408" spans="1:10" s="12" customFormat="1" ht="38.25" x14ac:dyDescent="0.2">
      <c r="A408" s="14">
        <v>396</v>
      </c>
      <c r="B408" s="14" t="s">
        <v>501</v>
      </c>
      <c r="C408" s="14" t="s">
        <v>537</v>
      </c>
      <c r="D408" s="14" t="s">
        <v>821</v>
      </c>
      <c r="E408" s="14">
        <v>393.27</v>
      </c>
      <c r="F408" s="14">
        <v>393.27</v>
      </c>
      <c r="G408" s="14" t="s">
        <v>821</v>
      </c>
      <c r="H408" s="16">
        <v>1.2E-2</v>
      </c>
      <c r="I408" s="16">
        <v>1.4659999999999999E-2</v>
      </c>
      <c r="J408" s="7">
        <f t="shared" si="5"/>
        <v>-2.6599999999999992E-3</v>
      </c>
    </row>
    <row r="409" spans="1:10" s="12" customFormat="1" ht="38.25" x14ac:dyDescent="0.2">
      <c r="A409" s="14">
        <v>397</v>
      </c>
      <c r="B409" s="14" t="s">
        <v>501</v>
      </c>
      <c r="C409" s="14" t="s">
        <v>537</v>
      </c>
      <c r="D409" s="14" t="s">
        <v>659</v>
      </c>
      <c r="E409" s="14">
        <v>393.27</v>
      </c>
      <c r="F409" s="14">
        <v>393.27</v>
      </c>
      <c r="G409" s="14" t="s">
        <v>659</v>
      </c>
      <c r="H409" s="16">
        <v>9.9000000000000008E-3</v>
      </c>
      <c r="I409" s="16">
        <v>8.6470000000000002E-3</v>
      </c>
      <c r="J409" s="7">
        <f t="shared" si="5"/>
        <v>1.2530000000000006E-3</v>
      </c>
    </row>
    <row r="410" spans="1:10" s="12" customFormat="1" ht="38.25" x14ac:dyDescent="0.2">
      <c r="A410" s="14">
        <v>398</v>
      </c>
      <c r="B410" s="14" t="s">
        <v>501</v>
      </c>
      <c r="C410" s="14" t="s">
        <v>537</v>
      </c>
      <c r="D410" s="14" t="s">
        <v>268</v>
      </c>
      <c r="E410" s="14">
        <v>393.27</v>
      </c>
      <c r="F410" s="14">
        <v>393.27</v>
      </c>
      <c r="G410" s="14" t="s">
        <v>268</v>
      </c>
      <c r="H410" s="16">
        <v>2.1000000000000001E-2</v>
      </c>
      <c r="I410" s="16">
        <v>1.1105E-2</v>
      </c>
      <c r="J410" s="7">
        <f t="shared" ref="J410:J421" si="8">H410-I410</f>
        <v>9.895000000000001E-3</v>
      </c>
    </row>
    <row r="411" spans="1:10" s="12" customFormat="1" ht="38.25" x14ac:dyDescent="0.2">
      <c r="A411" s="14">
        <v>399</v>
      </c>
      <c r="B411" s="14" t="s">
        <v>501</v>
      </c>
      <c r="C411" s="14" t="s">
        <v>537</v>
      </c>
      <c r="D411" s="14" t="s">
        <v>269</v>
      </c>
      <c r="E411" s="14">
        <v>393.27</v>
      </c>
      <c r="F411" s="14">
        <v>393.27</v>
      </c>
      <c r="G411" s="14" t="s">
        <v>269</v>
      </c>
      <c r="H411" s="16">
        <v>6.0000000000000001E-3</v>
      </c>
      <c r="I411" s="16">
        <v>6.1809999999999999E-3</v>
      </c>
      <c r="J411" s="7">
        <f t="shared" si="8"/>
        <v>-1.8099999999999974E-4</v>
      </c>
    </row>
    <row r="412" spans="1:10" s="12" customFormat="1" ht="38.25" x14ac:dyDescent="0.2">
      <c r="A412" s="14">
        <v>400</v>
      </c>
      <c r="B412" s="14" t="s">
        <v>501</v>
      </c>
      <c r="C412" s="14" t="s">
        <v>537</v>
      </c>
      <c r="D412" s="14" t="s">
        <v>497</v>
      </c>
      <c r="E412" s="14">
        <v>393.27</v>
      </c>
      <c r="F412" s="14">
        <v>393.27</v>
      </c>
      <c r="G412" s="14" t="s">
        <v>497</v>
      </c>
      <c r="H412" s="16">
        <v>9.4999999999999998E-3</v>
      </c>
      <c r="I412" s="16">
        <v>2.0200000000000001E-3</v>
      </c>
      <c r="J412" s="7">
        <f t="shared" si="8"/>
        <v>7.4799999999999997E-3</v>
      </c>
    </row>
    <row r="413" spans="1:10" s="12" customFormat="1" ht="51" customHeight="1" x14ac:dyDescent="0.2">
      <c r="A413" s="14">
        <v>401</v>
      </c>
      <c r="B413" s="14" t="s">
        <v>501</v>
      </c>
      <c r="C413" s="14" t="s">
        <v>537</v>
      </c>
      <c r="D413" s="14" t="s">
        <v>271</v>
      </c>
      <c r="E413" s="14">
        <v>393.27</v>
      </c>
      <c r="F413" s="14">
        <v>393.27</v>
      </c>
      <c r="G413" s="14" t="s">
        <v>271</v>
      </c>
      <c r="H413" s="16">
        <v>6.4999999999999997E-3</v>
      </c>
      <c r="I413" s="16">
        <v>2.8039999999999996E-3</v>
      </c>
      <c r="J413" s="7">
        <f t="shared" si="8"/>
        <v>3.6960000000000001E-3</v>
      </c>
    </row>
    <row r="414" spans="1:10" s="12" customFormat="1" ht="38.25" x14ac:dyDescent="0.2">
      <c r="A414" s="14">
        <v>402</v>
      </c>
      <c r="B414" s="14" t="s">
        <v>501</v>
      </c>
      <c r="C414" s="14" t="s">
        <v>537</v>
      </c>
      <c r="D414" s="14" t="s">
        <v>509</v>
      </c>
      <c r="E414" s="14">
        <v>393.27</v>
      </c>
      <c r="F414" s="14">
        <v>393.27</v>
      </c>
      <c r="G414" s="14" t="s">
        <v>509</v>
      </c>
      <c r="H414" s="16">
        <v>2.5000000000000001E-3</v>
      </c>
      <c r="I414" s="16">
        <v>2.2589999999999997E-3</v>
      </c>
      <c r="J414" s="7">
        <f t="shared" si="8"/>
        <v>2.4100000000000033E-4</v>
      </c>
    </row>
    <row r="415" spans="1:10" s="12" customFormat="1" ht="38.25" x14ac:dyDescent="0.2">
      <c r="A415" s="14">
        <v>403</v>
      </c>
      <c r="B415" s="14" t="s">
        <v>501</v>
      </c>
      <c r="C415" s="14" t="s">
        <v>537</v>
      </c>
      <c r="D415" s="14" t="s">
        <v>1065</v>
      </c>
      <c r="E415" s="14">
        <v>393.27</v>
      </c>
      <c r="F415" s="14">
        <v>393.27</v>
      </c>
      <c r="G415" s="14" t="s">
        <v>1065</v>
      </c>
      <c r="H415" s="16">
        <v>3.0000000000000001E-3</v>
      </c>
      <c r="I415" s="16">
        <v>2.9820000000000003E-3</v>
      </c>
      <c r="J415" s="7">
        <f t="shared" si="8"/>
        <v>1.7999999999999787E-5</v>
      </c>
    </row>
    <row r="416" spans="1:10" s="12" customFormat="1" ht="38.25" x14ac:dyDescent="0.2">
      <c r="A416" s="14">
        <v>404</v>
      </c>
      <c r="B416" s="14" t="s">
        <v>501</v>
      </c>
      <c r="C416" s="14" t="s">
        <v>537</v>
      </c>
      <c r="D416" s="14" t="s">
        <v>1088</v>
      </c>
      <c r="E416" s="14">
        <v>393.27</v>
      </c>
      <c r="F416" s="14">
        <v>393.27</v>
      </c>
      <c r="G416" s="14" t="s">
        <v>1088</v>
      </c>
      <c r="H416" s="16">
        <v>4.0000000000000001E-3</v>
      </c>
      <c r="I416" s="16">
        <v>0</v>
      </c>
      <c r="J416" s="7">
        <f t="shared" si="8"/>
        <v>4.0000000000000001E-3</v>
      </c>
    </row>
    <row r="417" spans="1:10" s="12" customFormat="1" ht="38.25" x14ac:dyDescent="0.2">
      <c r="A417" s="14">
        <v>405</v>
      </c>
      <c r="B417" s="14" t="s">
        <v>501</v>
      </c>
      <c r="C417" s="14" t="s">
        <v>537</v>
      </c>
      <c r="D417" s="14" t="s">
        <v>1089</v>
      </c>
      <c r="E417" s="14">
        <v>393.27</v>
      </c>
      <c r="F417" s="14">
        <v>393.27</v>
      </c>
      <c r="G417" s="14" t="s">
        <v>1089</v>
      </c>
      <c r="H417" s="16">
        <v>2.65E-3</v>
      </c>
      <c r="I417" s="16">
        <v>2.0100000000000001E-4</v>
      </c>
      <c r="J417" s="7">
        <f t="shared" si="8"/>
        <v>2.4489999999999998E-3</v>
      </c>
    </row>
    <row r="418" spans="1:10" s="12" customFormat="1" ht="38.25" x14ac:dyDescent="0.2">
      <c r="A418" s="14">
        <v>406</v>
      </c>
      <c r="B418" s="14" t="s">
        <v>501</v>
      </c>
      <c r="C418" s="14" t="s">
        <v>537</v>
      </c>
      <c r="D418" s="14" t="s">
        <v>822</v>
      </c>
      <c r="E418" s="14">
        <v>393.27</v>
      </c>
      <c r="F418" s="14">
        <v>393.27</v>
      </c>
      <c r="G418" s="14" t="s">
        <v>822</v>
      </c>
      <c r="H418" s="16">
        <v>4.0000000000000001E-3</v>
      </c>
      <c r="I418" s="16">
        <v>2.0659999999999997E-3</v>
      </c>
      <c r="J418" s="7">
        <f t="shared" si="8"/>
        <v>1.9340000000000004E-3</v>
      </c>
    </row>
    <row r="419" spans="1:10" s="12" customFormat="1" ht="51" customHeight="1" x14ac:dyDescent="0.2">
      <c r="A419" s="14">
        <v>407</v>
      </c>
      <c r="B419" s="14" t="s">
        <v>501</v>
      </c>
      <c r="C419" s="14" t="s">
        <v>537</v>
      </c>
      <c r="D419" s="14" t="s">
        <v>661</v>
      </c>
      <c r="E419" s="14">
        <v>393.27</v>
      </c>
      <c r="F419" s="14">
        <v>393.27</v>
      </c>
      <c r="G419" s="14" t="s">
        <v>661</v>
      </c>
      <c r="H419" s="16">
        <v>2.1000000000000003E-3</v>
      </c>
      <c r="I419" s="16">
        <v>2.091E-3</v>
      </c>
      <c r="J419" s="7">
        <f t="shared" si="8"/>
        <v>9.0000000000003272E-6</v>
      </c>
    </row>
    <row r="420" spans="1:10" s="12" customFormat="1" ht="51" x14ac:dyDescent="0.2">
      <c r="A420" s="14">
        <v>408</v>
      </c>
      <c r="B420" s="14" t="s">
        <v>501</v>
      </c>
      <c r="C420" s="14" t="s">
        <v>537</v>
      </c>
      <c r="D420" s="14" t="s">
        <v>662</v>
      </c>
      <c r="E420" s="14">
        <v>393.27</v>
      </c>
      <c r="F420" s="14">
        <v>393.27</v>
      </c>
      <c r="G420" s="14" t="s">
        <v>662</v>
      </c>
      <c r="H420" s="16">
        <v>1.4500000000000001E-2</v>
      </c>
      <c r="I420" s="16">
        <v>1.9594E-2</v>
      </c>
      <c r="J420" s="7">
        <f t="shared" si="8"/>
        <v>-5.0939999999999996E-3</v>
      </c>
    </row>
    <row r="421" spans="1:10" s="12" customFormat="1" ht="38.25" x14ac:dyDescent="0.2">
      <c r="A421" s="14">
        <v>409</v>
      </c>
      <c r="B421" s="14" t="s">
        <v>501</v>
      </c>
      <c r="C421" s="14" t="s">
        <v>537</v>
      </c>
      <c r="D421" s="14" t="s">
        <v>663</v>
      </c>
      <c r="E421" s="14">
        <v>393.27</v>
      </c>
      <c r="F421" s="14">
        <v>393.27</v>
      </c>
      <c r="G421" s="14" t="s">
        <v>663</v>
      </c>
      <c r="H421" s="16">
        <v>8.9999999999999993E-3</v>
      </c>
      <c r="I421" s="16">
        <v>9.8439999999999986E-3</v>
      </c>
      <c r="J421" s="7">
        <f t="shared" si="8"/>
        <v>-8.4399999999999926E-4</v>
      </c>
    </row>
    <row r="422" spans="1:10" s="12" customFormat="1" ht="38.25" x14ac:dyDescent="0.2">
      <c r="A422" s="14">
        <v>410</v>
      </c>
      <c r="B422" s="14" t="s">
        <v>501</v>
      </c>
      <c r="C422" s="14" t="s">
        <v>537</v>
      </c>
      <c r="D422" s="14" t="s">
        <v>664</v>
      </c>
      <c r="E422" s="14">
        <v>393.27</v>
      </c>
      <c r="F422" s="14">
        <v>393.27</v>
      </c>
      <c r="G422" s="14" t="s">
        <v>664</v>
      </c>
      <c r="H422" s="16">
        <v>4.0000000000000001E-3</v>
      </c>
      <c r="I422" s="16">
        <v>2.9510000000000001E-3</v>
      </c>
      <c r="J422" s="7">
        <f t="shared" ref="J422:J429" si="9">H422-I422</f>
        <v>1.049E-3</v>
      </c>
    </row>
    <row r="423" spans="1:10" s="12" customFormat="1" ht="38.25" x14ac:dyDescent="0.2">
      <c r="A423" s="14">
        <v>411</v>
      </c>
      <c r="B423" s="14" t="s">
        <v>501</v>
      </c>
      <c r="C423" s="14" t="s">
        <v>537</v>
      </c>
      <c r="D423" s="14" t="s">
        <v>614</v>
      </c>
      <c r="E423" s="14">
        <v>393.27</v>
      </c>
      <c r="F423" s="14">
        <v>393.27</v>
      </c>
      <c r="G423" s="14" t="s">
        <v>614</v>
      </c>
      <c r="H423" s="16">
        <v>2.3999999999999998E-3</v>
      </c>
      <c r="I423" s="16">
        <v>1.707E-3</v>
      </c>
      <c r="J423" s="7">
        <f t="shared" si="9"/>
        <v>6.9299999999999982E-4</v>
      </c>
    </row>
    <row r="424" spans="1:10" s="12" customFormat="1" ht="38.25" x14ac:dyDescent="0.2">
      <c r="A424" s="14">
        <v>412</v>
      </c>
      <c r="B424" s="14" t="s">
        <v>501</v>
      </c>
      <c r="C424" s="14" t="s">
        <v>537</v>
      </c>
      <c r="D424" s="14" t="s">
        <v>628</v>
      </c>
      <c r="E424" s="14">
        <v>393.27</v>
      </c>
      <c r="F424" s="14">
        <v>393.27</v>
      </c>
      <c r="G424" s="14" t="s">
        <v>628</v>
      </c>
      <c r="H424" s="16">
        <v>2.3999999999999998E-3</v>
      </c>
      <c r="I424" s="16">
        <v>1.707E-3</v>
      </c>
      <c r="J424" s="7">
        <f t="shared" si="9"/>
        <v>6.9299999999999982E-4</v>
      </c>
    </row>
    <row r="425" spans="1:10" s="12" customFormat="1" ht="38.25" x14ac:dyDescent="0.2">
      <c r="A425" s="14">
        <v>413</v>
      </c>
      <c r="B425" s="14" t="s">
        <v>501</v>
      </c>
      <c r="C425" s="14" t="s">
        <v>537</v>
      </c>
      <c r="D425" s="14" t="s">
        <v>824</v>
      </c>
      <c r="E425" s="14">
        <v>393.27</v>
      </c>
      <c r="F425" s="14">
        <v>393.27</v>
      </c>
      <c r="G425" s="14" t="s">
        <v>824</v>
      </c>
      <c r="H425" s="16">
        <v>2.1000000000000003E-3</v>
      </c>
      <c r="I425" s="16">
        <v>0</v>
      </c>
      <c r="J425" s="7">
        <f t="shared" si="9"/>
        <v>2.1000000000000003E-3</v>
      </c>
    </row>
    <row r="426" spans="1:10" s="12" customFormat="1" ht="38.25" x14ac:dyDescent="0.2">
      <c r="A426" s="14">
        <v>414</v>
      </c>
      <c r="B426" s="14" t="s">
        <v>501</v>
      </c>
      <c r="C426" s="14" t="s">
        <v>537</v>
      </c>
      <c r="D426" s="14" t="s">
        <v>1066</v>
      </c>
      <c r="E426" s="14">
        <v>393.27</v>
      </c>
      <c r="F426" s="14">
        <v>393.27</v>
      </c>
      <c r="G426" s="14" t="s">
        <v>1066</v>
      </c>
      <c r="H426" s="16">
        <v>3.8E-3</v>
      </c>
      <c r="I426" s="16">
        <v>3.5720000000000001E-3</v>
      </c>
      <c r="J426" s="7">
        <f t="shared" si="9"/>
        <v>2.279999999999999E-4</v>
      </c>
    </row>
    <row r="427" spans="1:10" s="12" customFormat="1" ht="38.25" x14ac:dyDescent="0.2">
      <c r="A427" s="14">
        <v>415</v>
      </c>
      <c r="B427" s="14" t="s">
        <v>501</v>
      </c>
      <c r="C427" s="14" t="s">
        <v>537</v>
      </c>
      <c r="D427" s="14" t="s">
        <v>552</v>
      </c>
      <c r="E427" s="14">
        <v>393.27</v>
      </c>
      <c r="F427" s="14">
        <v>393.27</v>
      </c>
      <c r="G427" s="14" t="s">
        <v>552</v>
      </c>
      <c r="H427" s="16">
        <v>5.0000000000000001E-3</v>
      </c>
      <c r="I427" s="16">
        <v>4.2270000000000007E-3</v>
      </c>
      <c r="J427" s="7">
        <f t="shared" si="9"/>
        <v>7.7299999999999938E-4</v>
      </c>
    </row>
    <row r="428" spans="1:10" s="12" customFormat="1" ht="38.25" x14ac:dyDescent="0.2">
      <c r="A428" s="14">
        <v>416</v>
      </c>
      <c r="B428" s="14" t="s">
        <v>501</v>
      </c>
      <c r="C428" s="14" t="s">
        <v>537</v>
      </c>
      <c r="D428" s="14" t="s">
        <v>615</v>
      </c>
      <c r="E428" s="14">
        <v>393.27</v>
      </c>
      <c r="F428" s="14">
        <v>393.27</v>
      </c>
      <c r="G428" s="14" t="s">
        <v>615</v>
      </c>
      <c r="H428" s="16">
        <v>7.6600000000000001E-3</v>
      </c>
      <c r="I428" s="16">
        <v>1.9380000000000001E-3</v>
      </c>
      <c r="J428" s="7">
        <f t="shared" si="9"/>
        <v>5.7219999999999997E-3</v>
      </c>
    </row>
    <row r="429" spans="1:10" s="12" customFormat="1" ht="38.25" x14ac:dyDescent="0.2">
      <c r="A429" s="14">
        <v>417</v>
      </c>
      <c r="B429" s="14" t="s">
        <v>501</v>
      </c>
      <c r="C429" s="14" t="s">
        <v>537</v>
      </c>
      <c r="D429" s="14" t="s">
        <v>825</v>
      </c>
      <c r="E429" s="14">
        <v>393.27</v>
      </c>
      <c r="F429" s="14">
        <v>393.27</v>
      </c>
      <c r="G429" s="14" t="s">
        <v>825</v>
      </c>
      <c r="H429" s="16">
        <v>3.3999999999999998E-3</v>
      </c>
      <c r="I429" s="16">
        <v>3.0899999999999999E-3</v>
      </c>
      <c r="J429" s="7">
        <f t="shared" si="9"/>
        <v>3.0999999999999995E-4</v>
      </c>
    </row>
    <row r="430" spans="1:10" s="12" customFormat="1" ht="38.25" x14ac:dyDescent="0.2">
      <c r="A430" s="14">
        <v>418</v>
      </c>
      <c r="B430" s="14" t="s">
        <v>501</v>
      </c>
      <c r="C430" s="14" t="s">
        <v>537</v>
      </c>
      <c r="D430" s="14" t="s">
        <v>273</v>
      </c>
      <c r="E430" s="14">
        <v>393.27</v>
      </c>
      <c r="F430" s="14">
        <v>393.27</v>
      </c>
      <c r="G430" s="14" t="s">
        <v>273</v>
      </c>
      <c r="H430" s="16">
        <v>4.0000000000000001E-3</v>
      </c>
      <c r="I430" s="16">
        <v>5.5160000000000001E-3</v>
      </c>
      <c r="J430" s="7">
        <f t="shared" ref="J430:J446" si="10">H430-I430</f>
        <v>-1.516E-3</v>
      </c>
    </row>
    <row r="431" spans="1:10" s="12" customFormat="1" ht="38.25" x14ac:dyDescent="0.2">
      <c r="A431" s="14">
        <v>419</v>
      </c>
      <c r="B431" s="14" t="s">
        <v>501</v>
      </c>
      <c r="C431" s="14" t="s">
        <v>537</v>
      </c>
      <c r="D431" s="14" t="s">
        <v>665</v>
      </c>
      <c r="E431" s="14">
        <v>393.27</v>
      </c>
      <c r="F431" s="14">
        <v>393.27</v>
      </c>
      <c r="G431" s="14" t="s">
        <v>665</v>
      </c>
      <c r="H431" s="16">
        <v>1.5E-3</v>
      </c>
      <c r="I431" s="16">
        <v>3.3399999999999997E-3</v>
      </c>
      <c r="J431" s="7">
        <f t="shared" si="10"/>
        <v>-1.8399999999999996E-3</v>
      </c>
    </row>
    <row r="432" spans="1:10" s="12" customFormat="1" ht="63.75" x14ac:dyDescent="0.2">
      <c r="A432" s="14">
        <v>420</v>
      </c>
      <c r="B432" s="14" t="s">
        <v>501</v>
      </c>
      <c r="C432" s="14" t="s">
        <v>537</v>
      </c>
      <c r="D432" s="14" t="s">
        <v>666</v>
      </c>
      <c r="E432" s="14">
        <v>393.27</v>
      </c>
      <c r="F432" s="14">
        <v>393.27</v>
      </c>
      <c r="G432" s="14" t="s">
        <v>666</v>
      </c>
      <c r="H432" s="16">
        <v>2.5000000000000001E-3</v>
      </c>
      <c r="I432" s="16">
        <v>2.7469999999999999E-3</v>
      </c>
      <c r="J432" s="7">
        <f t="shared" si="10"/>
        <v>-2.4699999999999982E-4</v>
      </c>
    </row>
    <row r="433" spans="1:10" s="12" customFormat="1" ht="38.25" x14ac:dyDescent="0.2">
      <c r="A433" s="14">
        <v>421</v>
      </c>
      <c r="B433" s="14" t="s">
        <v>501</v>
      </c>
      <c r="C433" s="14" t="s">
        <v>537</v>
      </c>
      <c r="D433" s="14" t="s">
        <v>667</v>
      </c>
      <c r="E433" s="14">
        <v>393.27</v>
      </c>
      <c r="F433" s="14">
        <v>393.27</v>
      </c>
      <c r="G433" s="14" t="s">
        <v>667</v>
      </c>
      <c r="H433" s="16">
        <v>1.2999999999999999E-2</v>
      </c>
      <c r="I433" s="16">
        <v>7.5439999999999995E-3</v>
      </c>
      <c r="J433" s="7">
        <f t="shared" si="10"/>
        <v>5.4559999999999999E-3</v>
      </c>
    </row>
    <row r="434" spans="1:10" s="12" customFormat="1" ht="51" x14ac:dyDescent="0.2">
      <c r="A434" s="14">
        <v>422</v>
      </c>
      <c r="B434" s="14" t="s">
        <v>501</v>
      </c>
      <c r="C434" s="14" t="s">
        <v>537</v>
      </c>
      <c r="D434" s="14" t="s">
        <v>826</v>
      </c>
      <c r="E434" s="14">
        <v>393.27</v>
      </c>
      <c r="F434" s="14">
        <v>393.27</v>
      </c>
      <c r="G434" s="14" t="s">
        <v>826</v>
      </c>
      <c r="H434" s="16">
        <v>8.9999999999999993E-3</v>
      </c>
      <c r="I434" s="16">
        <v>6.5030000000000001E-3</v>
      </c>
      <c r="J434" s="7">
        <f t="shared" si="10"/>
        <v>2.4969999999999992E-3</v>
      </c>
    </row>
    <row r="435" spans="1:10" s="12" customFormat="1" ht="51" x14ac:dyDescent="0.2">
      <c r="A435" s="14">
        <v>423</v>
      </c>
      <c r="B435" s="14" t="s">
        <v>501</v>
      </c>
      <c r="C435" s="14" t="s">
        <v>537</v>
      </c>
      <c r="D435" s="14" t="s">
        <v>275</v>
      </c>
      <c r="E435" s="14">
        <v>393.27</v>
      </c>
      <c r="F435" s="14">
        <v>393.27</v>
      </c>
      <c r="G435" s="14" t="s">
        <v>275</v>
      </c>
      <c r="H435" s="16">
        <v>0.02</v>
      </c>
      <c r="I435" s="16">
        <v>9.1839999999999995E-3</v>
      </c>
      <c r="J435" s="7">
        <f t="shared" si="10"/>
        <v>1.0816000000000001E-2</v>
      </c>
    </row>
    <row r="436" spans="1:10" s="12" customFormat="1" ht="102" x14ac:dyDescent="0.2">
      <c r="A436" s="14">
        <v>424</v>
      </c>
      <c r="B436" s="14" t="s">
        <v>501</v>
      </c>
      <c r="C436" s="14" t="s">
        <v>537</v>
      </c>
      <c r="D436" s="14" t="s">
        <v>768</v>
      </c>
      <c r="E436" s="14">
        <v>393.27</v>
      </c>
      <c r="F436" s="14">
        <v>393.27</v>
      </c>
      <c r="G436" s="14" t="s">
        <v>768</v>
      </c>
      <c r="H436" s="16">
        <v>0.02</v>
      </c>
      <c r="I436" s="16">
        <v>1.3467E-2</v>
      </c>
      <c r="J436" s="7">
        <f t="shared" si="10"/>
        <v>6.5330000000000006E-3</v>
      </c>
    </row>
    <row r="437" spans="1:10" s="12" customFormat="1" ht="51" x14ac:dyDescent="0.2">
      <c r="A437" s="14">
        <v>425</v>
      </c>
      <c r="B437" s="14" t="s">
        <v>501</v>
      </c>
      <c r="C437" s="14" t="s">
        <v>537</v>
      </c>
      <c r="D437" s="14" t="s">
        <v>827</v>
      </c>
      <c r="E437" s="14">
        <v>393.27</v>
      </c>
      <c r="F437" s="14">
        <v>393.27</v>
      </c>
      <c r="G437" s="14" t="s">
        <v>827</v>
      </c>
      <c r="H437" s="16">
        <v>0.02</v>
      </c>
      <c r="I437" s="16">
        <v>1.4297000000000001E-2</v>
      </c>
      <c r="J437" s="7">
        <f t="shared" si="10"/>
        <v>5.7029999999999997E-3</v>
      </c>
    </row>
    <row r="438" spans="1:10" s="12" customFormat="1" ht="38.25" x14ac:dyDescent="0.2">
      <c r="A438" s="14">
        <v>426</v>
      </c>
      <c r="B438" s="14" t="s">
        <v>501</v>
      </c>
      <c r="C438" s="14" t="s">
        <v>537</v>
      </c>
      <c r="D438" s="14" t="s">
        <v>668</v>
      </c>
      <c r="E438" s="14">
        <v>393.27</v>
      </c>
      <c r="F438" s="14">
        <v>393.27</v>
      </c>
      <c r="G438" s="14" t="s">
        <v>668</v>
      </c>
      <c r="H438" s="16">
        <v>2.5000000000000001E-3</v>
      </c>
      <c r="I438" s="16">
        <v>1.689E-3</v>
      </c>
      <c r="J438" s="7">
        <f t="shared" si="10"/>
        <v>8.1100000000000009E-4</v>
      </c>
    </row>
    <row r="439" spans="1:10" s="12" customFormat="1" ht="38.25" x14ac:dyDescent="0.2">
      <c r="A439" s="14">
        <v>427</v>
      </c>
      <c r="B439" s="14" t="s">
        <v>501</v>
      </c>
      <c r="C439" s="14" t="s">
        <v>537</v>
      </c>
      <c r="D439" s="14" t="s">
        <v>828</v>
      </c>
      <c r="E439" s="14">
        <v>393.27</v>
      </c>
      <c r="F439" s="14">
        <v>393.27</v>
      </c>
      <c r="G439" s="14" t="s">
        <v>828</v>
      </c>
      <c r="H439" s="16">
        <v>2.5000000000000001E-3</v>
      </c>
      <c r="I439" s="16">
        <v>1.8990000000000001E-3</v>
      </c>
      <c r="J439" s="7">
        <f t="shared" si="10"/>
        <v>6.0099999999999997E-4</v>
      </c>
    </row>
    <row r="440" spans="1:10" s="12" customFormat="1" ht="38.25" x14ac:dyDescent="0.2">
      <c r="A440" s="14">
        <v>428</v>
      </c>
      <c r="B440" s="14" t="s">
        <v>501</v>
      </c>
      <c r="C440" s="14" t="s">
        <v>537</v>
      </c>
      <c r="D440" s="14" t="s">
        <v>829</v>
      </c>
      <c r="E440" s="14">
        <v>393.27</v>
      </c>
      <c r="F440" s="14">
        <v>393.27</v>
      </c>
      <c r="G440" s="14" t="s">
        <v>829</v>
      </c>
      <c r="H440" s="16">
        <v>1.29E-2</v>
      </c>
      <c r="I440" s="16">
        <v>6.6540000000000002E-3</v>
      </c>
      <c r="J440" s="7">
        <f t="shared" si="10"/>
        <v>6.2459999999999998E-3</v>
      </c>
    </row>
    <row r="441" spans="1:10" s="12" customFormat="1" ht="38.25" x14ac:dyDescent="0.2">
      <c r="A441" s="14">
        <v>429</v>
      </c>
      <c r="B441" s="14" t="s">
        <v>501</v>
      </c>
      <c r="C441" s="14" t="s">
        <v>537</v>
      </c>
      <c r="D441" s="14" t="s">
        <v>1005</v>
      </c>
      <c r="E441" s="14">
        <v>393.27</v>
      </c>
      <c r="F441" s="14">
        <v>393.27</v>
      </c>
      <c r="G441" s="14" t="s">
        <v>1005</v>
      </c>
      <c r="H441" s="16">
        <v>2.5000000000000001E-3</v>
      </c>
      <c r="I441" s="16">
        <v>9.8400000000000007E-4</v>
      </c>
      <c r="J441" s="7">
        <f t="shared" si="10"/>
        <v>1.516E-3</v>
      </c>
    </row>
    <row r="442" spans="1:10" s="12" customFormat="1" ht="51" customHeight="1" x14ac:dyDescent="0.2">
      <c r="A442" s="14">
        <v>430</v>
      </c>
      <c r="B442" s="14" t="s">
        <v>501</v>
      </c>
      <c r="C442" s="14" t="s">
        <v>537</v>
      </c>
      <c r="D442" s="14" t="s">
        <v>1067</v>
      </c>
      <c r="E442" s="14">
        <v>393.27</v>
      </c>
      <c r="F442" s="14">
        <v>393.27</v>
      </c>
      <c r="G442" s="14" t="s">
        <v>1067</v>
      </c>
      <c r="H442" s="16">
        <v>5.0000000000000001E-3</v>
      </c>
      <c r="I442" s="16">
        <v>2.055E-3</v>
      </c>
      <c r="J442" s="7">
        <f t="shared" si="10"/>
        <v>2.9450000000000001E-3</v>
      </c>
    </row>
    <row r="443" spans="1:10" s="12" customFormat="1" ht="38.25" x14ac:dyDescent="0.2">
      <c r="A443" s="14">
        <v>431</v>
      </c>
      <c r="B443" s="14" t="s">
        <v>501</v>
      </c>
      <c r="C443" s="14" t="s">
        <v>537</v>
      </c>
      <c r="D443" s="14" t="s">
        <v>510</v>
      </c>
      <c r="E443" s="14">
        <v>393.27</v>
      </c>
      <c r="F443" s="14">
        <v>393.27</v>
      </c>
      <c r="G443" s="14" t="s">
        <v>510</v>
      </c>
      <c r="H443" s="16">
        <v>3.5000000000000001E-3</v>
      </c>
      <c r="I443" s="16">
        <v>1.4399999999999999E-3</v>
      </c>
      <c r="J443" s="7">
        <f t="shared" si="10"/>
        <v>2.0600000000000002E-3</v>
      </c>
    </row>
    <row r="444" spans="1:10" s="12" customFormat="1" ht="51" x14ac:dyDescent="0.2">
      <c r="A444" s="14">
        <v>432</v>
      </c>
      <c r="B444" s="14" t="s">
        <v>501</v>
      </c>
      <c r="C444" s="14" t="s">
        <v>537</v>
      </c>
      <c r="D444" s="14" t="s">
        <v>1068</v>
      </c>
      <c r="E444" s="14">
        <v>393.27</v>
      </c>
      <c r="F444" s="14">
        <v>393.27</v>
      </c>
      <c r="G444" s="14" t="s">
        <v>1068</v>
      </c>
      <c r="H444" s="16">
        <v>3.0000000000000001E-3</v>
      </c>
      <c r="I444" s="16">
        <v>8.9999999999999998E-4</v>
      </c>
      <c r="J444" s="7">
        <f t="shared" si="10"/>
        <v>2.1000000000000003E-3</v>
      </c>
    </row>
    <row r="445" spans="1:10" s="12" customFormat="1" ht="51" x14ac:dyDescent="0.2">
      <c r="A445" s="14">
        <v>433</v>
      </c>
      <c r="B445" s="14" t="s">
        <v>501</v>
      </c>
      <c r="C445" s="14" t="s">
        <v>537</v>
      </c>
      <c r="D445" s="14" t="s">
        <v>669</v>
      </c>
      <c r="E445" s="14">
        <v>393.27</v>
      </c>
      <c r="F445" s="14">
        <v>393.27</v>
      </c>
      <c r="G445" s="14" t="s">
        <v>669</v>
      </c>
      <c r="H445" s="16">
        <v>8.0000000000000002E-3</v>
      </c>
      <c r="I445" s="16">
        <v>8.4270000000000005E-3</v>
      </c>
      <c r="J445" s="7">
        <f t="shared" si="10"/>
        <v>-4.270000000000003E-4</v>
      </c>
    </row>
    <row r="446" spans="1:10" s="12" customFormat="1" ht="51" x14ac:dyDescent="0.2">
      <c r="A446" s="14">
        <v>434</v>
      </c>
      <c r="B446" s="14" t="s">
        <v>501</v>
      </c>
      <c r="C446" s="14" t="s">
        <v>537</v>
      </c>
      <c r="D446" s="14" t="s">
        <v>277</v>
      </c>
      <c r="E446" s="14">
        <v>393.27</v>
      </c>
      <c r="F446" s="14">
        <v>393.27</v>
      </c>
      <c r="G446" s="14" t="s">
        <v>277</v>
      </c>
      <c r="H446" s="16">
        <v>3.5000000000000001E-3</v>
      </c>
      <c r="I446" s="16">
        <v>3.1829999999999996E-3</v>
      </c>
      <c r="J446" s="7">
        <f t="shared" si="10"/>
        <v>3.1700000000000044E-4</v>
      </c>
    </row>
    <row r="447" spans="1:10" s="12" customFormat="1" ht="51" x14ac:dyDescent="0.2">
      <c r="A447" s="14">
        <v>435</v>
      </c>
      <c r="B447" s="14" t="s">
        <v>501</v>
      </c>
      <c r="C447" s="14" t="s">
        <v>537</v>
      </c>
      <c r="D447" s="14" t="s">
        <v>830</v>
      </c>
      <c r="E447" s="14">
        <v>393.27</v>
      </c>
      <c r="F447" s="14">
        <v>393.27</v>
      </c>
      <c r="G447" s="14" t="s">
        <v>830</v>
      </c>
      <c r="H447" s="16">
        <v>1.55E-2</v>
      </c>
      <c r="I447" s="16">
        <v>8.6309999999999998E-3</v>
      </c>
      <c r="J447" s="7">
        <f t="shared" ref="J447:J465" si="11">H447-I447</f>
        <v>6.8690000000000001E-3</v>
      </c>
    </row>
    <row r="448" spans="1:10" s="12" customFormat="1" ht="51" x14ac:dyDescent="0.2">
      <c r="A448" s="14">
        <v>436</v>
      </c>
      <c r="B448" s="14" t="s">
        <v>501</v>
      </c>
      <c r="C448" s="14" t="s">
        <v>537</v>
      </c>
      <c r="D448" s="14" t="s">
        <v>770</v>
      </c>
      <c r="E448" s="14">
        <v>393.27</v>
      </c>
      <c r="F448" s="14">
        <v>393.27</v>
      </c>
      <c r="G448" s="14" t="s">
        <v>770</v>
      </c>
      <c r="H448" s="16">
        <v>2.5000000000000001E-2</v>
      </c>
      <c r="I448" s="16">
        <v>1.0013999999999999E-2</v>
      </c>
      <c r="J448" s="7">
        <f t="shared" si="11"/>
        <v>1.4986000000000003E-2</v>
      </c>
    </row>
    <row r="449" spans="1:10" s="12" customFormat="1" ht="51" x14ac:dyDescent="0.2">
      <c r="A449" s="14">
        <v>437</v>
      </c>
      <c r="B449" s="14" t="s">
        <v>501</v>
      </c>
      <c r="C449" s="14" t="s">
        <v>537</v>
      </c>
      <c r="D449" s="14" t="s">
        <v>831</v>
      </c>
      <c r="E449" s="14">
        <v>393.27</v>
      </c>
      <c r="F449" s="14">
        <v>393.27</v>
      </c>
      <c r="G449" s="14" t="s">
        <v>831</v>
      </c>
      <c r="H449" s="16">
        <v>1.4999999999999999E-2</v>
      </c>
      <c r="I449" s="16">
        <v>1.3642E-2</v>
      </c>
      <c r="J449" s="7">
        <f t="shared" si="11"/>
        <v>1.3579999999999998E-3</v>
      </c>
    </row>
    <row r="450" spans="1:10" s="12" customFormat="1" ht="51" x14ac:dyDescent="0.2">
      <c r="A450" s="14">
        <v>438</v>
      </c>
      <c r="B450" s="14" t="s">
        <v>501</v>
      </c>
      <c r="C450" s="14" t="s">
        <v>537</v>
      </c>
      <c r="D450" s="14" t="s">
        <v>832</v>
      </c>
      <c r="E450" s="14">
        <v>393.27</v>
      </c>
      <c r="F450" s="14">
        <v>393.27</v>
      </c>
      <c r="G450" s="14" t="s">
        <v>832</v>
      </c>
      <c r="H450" s="16">
        <v>6.0000000000000001E-3</v>
      </c>
      <c r="I450" s="16">
        <v>4.6959999999999997E-3</v>
      </c>
      <c r="J450" s="7">
        <f t="shared" si="11"/>
        <v>1.3040000000000005E-3</v>
      </c>
    </row>
    <row r="451" spans="1:10" s="12" customFormat="1" ht="51" x14ac:dyDescent="0.2">
      <c r="A451" s="14">
        <v>439</v>
      </c>
      <c r="B451" s="14" t="s">
        <v>501</v>
      </c>
      <c r="C451" s="14" t="s">
        <v>537</v>
      </c>
      <c r="D451" s="14" t="s">
        <v>833</v>
      </c>
      <c r="E451" s="14">
        <v>393.27</v>
      </c>
      <c r="F451" s="14">
        <v>393.27</v>
      </c>
      <c r="G451" s="14" t="s">
        <v>833</v>
      </c>
      <c r="H451" s="16">
        <v>3.9399999999999999E-3</v>
      </c>
      <c r="I451" s="16">
        <v>5.0559999999999997E-3</v>
      </c>
      <c r="J451" s="7">
        <f t="shared" si="11"/>
        <v>-1.1159999999999998E-3</v>
      </c>
    </row>
    <row r="452" spans="1:10" s="12" customFormat="1" ht="51" x14ac:dyDescent="0.2">
      <c r="A452" s="14">
        <v>440</v>
      </c>
      <c r="B452" s="14" t="s">
        <v>501</v>
      </c>
      <c r="C452" s="14" t="s">
        <v>537</v>
      </c>
      <c r="D452" s="14" t="s">
        <v>278</v>
      </c>
      <c r="E452" s="14">
        <v>393.27</v>
      </c>
      <c r="F452" s="14">
        <v>393.27</v>
      </c>
      <c r="G452" s="14" t="s">
        <v>278</v>
      </c>
      <c r="H452" s="16">
        <v>6.6E-3</v>
      </c>
      <c r="I452" s="16">
        <v>6.3559999999999997E-3</v>
      </c>
      <c r="J452" s="7">
        <f t="shared" si="11"/>
        <v>2.4400000000000029E-4</v>
      </c>
    </row>
    <row r="453" spans="1:10" s="12" customFormat="1" ht="51" x14ac:dyDescent="0.2">
      <c r="A453" s="14">
        <v>441</v>
      </c>
      <c r="B453" s="14" t="s">
        <v>501</v>
      </c>
      <c r="C453" s="14" t="s">
        <v>537</v>
      </c>
      <c r="D453" s="14" t="s">
        <v>279</v>
      </c>
      <c r="E453" s="14">
        <v>393.27</v>
      </c>
      <c r="F453" s="14">
        <v>393.27</v>
      </c>
      <c r="G453" s="14" t="s">
        <v>279</v>
      </c>
      <c r="H453" s="16">
        <v>5.1999999999999998E-3</v>
      </c>
      <c r="I453" s="16">
        <v>4.2460000000000006E-3</v>
      </c>
      <c r="J453" s="7">
        <f t="shared" si="11"/>
        <v>9.5399999999999912E-4</v>
      </c>
    </row>
    <row r="454" spans="1:10" s="12" customFormat="1" ht="51" x14ac:dyDescent="0.2">
      <c r="A454" s="14">
        <v>442</v>
      </c>
      <c r="B454" s="14" t="s">
        <v>501</v>
      </c>
      <c r="C454" s="14" t="s">
        <v>537</v>
      </c>
      <c r="D454" s="14" t="s">
        <v>1007</v>
      </c>
      <c r="E454" s="14">
        <v>393.27</v>
      </c>
      <c r="F454" s="14">
        <v>393.27</v>
      </c>
      <c r="G454" s="14" t="s">
        <v>1006</v>
      </c>
      <c r="H454" s="16">
        <v>2.5000000000000001E-3</v>
      </c>
      <c r="I454" s="16">
        <v>2.2699999999999999E-3</v>
      </c>
      <c r="J454" s="7">
        <f t="shared" si="11"/>
        <v>2.3000000000000017E-4</v>
      </c>
    </row>
    <row r="455" spans="1:10" s="12" customFormat="1" ht="51" x14ac:dyDescent="0.2">
      <c r="A455" s="14">
        <v>443</v>
      </c>
      <c r="B455" s="14" t="s">
        <v>501</v>
      </c>
      <c r="C455" s="14" t="s">
        <v>537</v>
      </c>
      <c r="D455" s="14" t="s">
        <v>1008</v>
      </c>
      <c r="E455" s="14">
        <v>393.27</v>
      </c>
      <c r="F455" s="14">
        <v>393.27</v>
      </c>
      <c r="G455" s="14" t="s">
        <v>1006</v>
      </c>
      <c r="H455" s="16">
        <v>2.5000000000000001E-3</v>
      </c>
      <c r="I455" s="16">
        <v>2.0600000000000002E-3</v>
      </c>
      <c r="J455" s="7">
        <f t="shared" si="11"/>
        <v>4.3999999999999985E-4</v>
      </c>
    </row>
    <row r="456" spans="1:10" s="12" customFormat="1" ht="51" x14ac:dyDescent="0.2">
      <c r="A456" s="14">
        <v>444</v>
      </c>
      <c r="B456" s="14" t="s">
        <v>501</v>
      </c>
      <c r="C456" s="14" t="s">
        <v>537</v>
      </c>
      <c r="D456" s="14" t="s">
        <v>280</v>
      </c>
      <c r="E456" s="14">
        <v>393.27</v>
      </c>
      <c r="F456" s="14">
        <v>393.27</v>
      </c>
      <c r="G456" s="14" t="s">
        <v>280</v>
      </c>
      <c r="H456" s="16">
        <v>2E-3</v>
      </c>
      <c r="I456" s="16">
        <v>2.4220000000000001E-3</v>
      </c>
      <c r="J456" s="7">
        <f t="shared" si="11"/>
        <v>-4.2200000000000007E-4</v>
      </c>
    </row>
    <row r="457" spans="1:10" s="12" customFormat="1" ht="51" x14ac:dyDescent="0.2">
      <c r="A457" s="14">
        <v>445</v>
      </c>
      <c r="B457" s="14" t="s">
        <v>501</v>
      </c>
      <c r="C457" s="14" t="s">
        <v>537</v>
      </c>
      <c r="D457" s="14" t="s">
        <v>834</v>
      </c>
      <c r="E457" s="14">
        <v>393.27</v>
      </c>
      <c r="F457" s="14">
        <v>393.27</v>
      </c>
      <c r="G457" s="14" t="s">
        <v>834</v>
      </c>
      <c r="H457" s="16">
        <v>2.5999999999999999E-3</v>
      </c>
      <c r="I457" s="16">
        <v>2.7040000000000002E-3</v>
      </c>
      <c r="J457" s="7">
        <f t="shared" si="11"/>
        <v>-1.0400000000000036E-4</v>
      </c>
    </row>
    <row r="458" spans="1:10" ht="51" x14ac:dyDescent="0.2">
      <c r="A458" s="14">
        <v>446</v>
      </c>
      <c r="B458" s="14" t="s">
        <v>501</v>
      </c>
      <c r="C458" s="14" t="s">
        <v>537</v>
      </c>
      <c r="D458" s="14" t="s">
        <v>281</v>
      </c>
      <c r="E458" s="14">
        <v>393.27</v>
      </c>
      <c r="F458" s="14">
        <v>393.27</v>
      </c>
      <c r="G458" s="14" t="s">
        <v>281</v>
      </c>
      <c r="H458" s="16">
        <v>2.2000000000000001E-3</v>
      </c>
      <c r="I458" s="16">
        <v>2.2280000000000004E-3</v>
      </c>
      <c r="J458" s="7">
        <f t="shared" si="11"/>
        <v>-2.8000000000000247E-5</v>
      </c>
    </row>
    <row r="459" spans="1:10" ht="51" x14ac:dyDescent="0.2">
      <c r="A459" s="14">
        <v>447</v>
      </c>
      <c r="B459" s="14" t="s">
        <v>501</v>
      </c>
      <c r="C459" s="14" t="s">
        <v>537</v>
      </c>
      <c r="D459" s="14" t="s">
        <v>670</v>
      </c>
      <c r="E459" s="14">
        <v>393.27</v>
      </c>
      <c r="F459" s="14">
        <v>393.27</v>
      </c>
      <c r="G459" s="14" t="s">
        <v>670</v>
      </c>
      <c r="H459" s="16">
        <v>8.0000000000000002E-3</v>
      </c>
      <c r="I459" s="16">
        <v>8.0730000000000003E-3</v>
      </c>
      <c r="J459" s="7">
        <f t="shared" si="11"/>
        <v>-7.3000000000000148E-5</v>
      </c>
    </row>
    <row r="460" spans="1:10" ht="51" x14ac:dyDescent="0.2">
      <c r="A460" s="14">
        <v>448</v>
      </c>
      <c r="B460" s="14" t="s">
        <v>501</v>
      </c>
      <c r="C460" s="14" t="s">
        <v>537</v>
      </c>
      <c r="D460" s="14" t="s">
        <v>282</v>
      </c>
      <c r="E460" s="14">
        <v>393.27</v>
      </c>
      <c r="F460" s="14">
        <v>393.27</v>
      </c>
      <c r="G460" s="14" t="s">
        <v>282</v>
      </c>
      <c r="H460" s="16">
        <v>7.1999999999999998E-3</v>
      </c>
      <c r="I460" s="16">
        <v>5.1349999999999998E-3</v>
      </c>
      <c r="J460" s="7">
        <f t="shared" si="11"/>
        <v>2.065E-3</v>
      </c>
    </row>
    <row r="461" spans="1:10" ht="51" x14ac:dyDescent="0.2">
      <c r="A461" s="14">
        <v>449</v>
      </c>
      <c r="B461" s="14" t="s">
        <v>501</v>
      </c>
      <c r="C461" s="14" t="s">
        <v>537</v>
      </c>
      <c r="D461" s="14" t="s">
        <v>283</v>
      </c>
      <c r="E461" s="14">
        <v>393.27</v>
      </c>
      <c r="F461" s="14">
        <v>393.27</v>
      </c>
      <c r="G461" s="14" t="s">
        <v>283</v>
      </c>
      <c r="H461" s="16">
        <v>0.01</v>
      </c>
      <c r="I461" s="16">
        <v>9.4060000000000012E-3</v>
      </c>
      <c r="J461" s="7">
        <f t="shared" si="11"/>
        <v>5.9399999999999904E-4</v>
      </c>
    </row>
    <row r="462" spans="1:10" ht="51" x14ac:dyDescent="0.2">
      <c r="A462" s="14">
        <v>450</v>
      </c>
      <c r="B462" s="14" t="s">
        <v>501</v>
      </c>
      <c r="C462" s="14" t="s">
        <v>537</v>
      </c>
      <c r="D462" s="14" t="s">
        <v>835</v>
      </c>
      <c r="E462" s="14">
        <v>393.27</v>
      </c>
      <c r="F462" s="14">
        <v>393.27</v>
      </c>
      <c r="G462" s="14" t="s">
        <v>835</v>
      </c>
      <c r="H462" s="16">
        <v>5.0000000000000001E-3</v>
      </c>
      <c r="I462" s="16">
        <v>4.5179999999999994E-3</v>
      </c>
      <c r="J462" s="7">
        <f t="shared" si="11"/>
        <v>4.8200000000000066E-4</v>
      </c>
    </row>
    <row r="463" spans="1:10" ht="51" x14ac:dyDescent="0.2">
      <c r="A463" s="14">
        <v>451</v>
      </c>
      <c r="B463" s="14" t="s">
        <v>501</v>
      </c>
      <c r="C463" s="14" t="s">
        <v>537</v>
      </c>
      <c r="D463" s="14" t="s">
        <v>836</v>
      </c>
      <c r="E463" s="14">
        <v>393.27</v>
      </c>
      <c r="F463" s="14">
        <v>393.27</v>
      </c>
      <c r="G463" s="14" t="s">
        <v>836</v>
      </c>
      <c r="H463" s="16">
        <v>4.0000000000000001E-3</v>
      </c>
      <c r="I463" s="16">
        <v>3.0000000000000001E-3</v>
      </c>
      <c r="J463" s="7">
        <f t="shared" si="11"/>
        <v>1E-3</v>
      </c>
    </row>
    <row r="464" spans="1:10" ht="51" x14ac:dyDescent="0.2">
      <c r="A464" s="14">
        <v>452</v>
      </c>
      <c r="B464" s="14" t="s">
        <v>501</v>
      </c>
      <c r="C464" s="14" t="s">
        <v>537</v>
      </c>
      <c r="D464" s="14" t="s">
        <v>284</v>
      </c>
      <c r="E464" s="14">
        <v>393.27</v>
      </c>
      <c r="F464" s="14">
        <v>393.27</v>
      </c>
      <c r="G464" s="14" t="s">
        <v>284</v>
      </c>
      <c r="H464" s="16">
        <v>1.7000000000000001E-2</v>
      </c>
      <c r="I464" s="16">
        <v>1.1938000000000001E-2</v>
      </c>
      <c r="J464" s="7">
        <f t="shared" si="11"/>
        <v>5.0620000000000005E-3</v>
      </c>
    </row>
    <row r="465" spans="1:10" ht="51" x14ac:dyDescent="0.2">
      <c r="A465" s="14">
        <v>453</v>
      </c>
      <c r="B465" s="14" t="s">
        <v>501</v>
      </c>
      <c r="C465" s="14" t="s">
        <v>537</v>
      </c>
      <c r="D465" s="14" t="s">
        <v>837</v>
      </c>
      <c r="E465" s="14">
        <v>393.27</v>
      </c>
      <c r="F465" s="14">
        <v>393.27</v>
      </c>
      <c r="G465" s="14" t="s">
        <v>837</v>
      </c>
      <c r="H465" s="16">
        <v>5.4999999999999997E-3</v>
      </c>
      <c r="I465" s="16">
        <v>4.5579999999999996E-3</v>
      </c>
      <c r="J465" s="7">
        <f t="shared" si="11"/>
        <v>9.4200000000000013E-4</v>
      </c>
    </row>
    <row r="466" spans="1:10" ht="51" x14ac:dyDescent="0.2">
      <c r="A466" s="14">
        <v>454</v>
      </c>
      <c r="B466" s="14" t="s">
        <v>501</v>
      </c>
      <c r="C466" s="14" t="s">
        <v>537</v>
      </c>
      <c r="D466" s="14" t="s">
        <v>671</v>
      </c>
      <c r="E466" s="14">
        <v>393.27</v>
      </c>
      <c r="F466" s="14">
        <v>393.27</v>
      </c>
      <c r="G466" s="14" t="s">
        <v>671</v>
      </c>
      <c r="H466" s="16">
        <v>5.7999999999999996E-3</v>
      </c>
      <c r="I466" s="16">
        <v>5.1089999999999998E-3</v>
      </c>
      <c r="J466" s="7">
        <f t="shared" ref="J466:J480" si="12">H466-I466</f>
        <v>6.9099999999999977E-4</v>
      </c>
    </row>
    <row r="467" spans="1:10" ht="51" x14ac:dyDescent="0.2">
      <c r="A467" s="14">
        <v>455</v>
      </c>
      <c r="B467" s="14" t="s">
        <v>501</v>
      </c>
      <c r="C467" s="14" t="s">
        <v>537</v>
      </c>
      <c r="D467" s="14" t="s">
        <v>838</v>
      </c>
      <c r="E467" s="14">
        <v>393.27</v>
      </c>
      <c r="F467" s="14">
        <v>393.27</v>
      </c>
      <c r="G467" s="14" t="s">
        <v>838</v>
      </c>
      <c r="H467" s="16">
        <v>4.0000000000000001E-3</v>
      </c>
      <c r="I467" s="16">
        <v>4.0000000000000001E-3</v>
      </c>
      <c r="J467" s="7">
        <f t="shared" si="12"/>
        <v>0</v>
      </c>
    </row>
    <row r="468" spans="1:10" ht="51" x14ac:dyDescent="0.2">
      <c r="A468" s="14">
        <v>456</v>
      </c>
      <c r="B468" s="14" t="s">
        <v>501</v>
      </c>
      <c r="C468" s="14" t="s">
        <v>537</v>
      </c>
      <c r="D468" s="14" t="s">
        <v>839</v>
      </c>
      <c r="E468" s="14">
        <v>393.27</v>
      </c>
      <c r="F468" s="14">
        <v>393.27</v>
      </c>
      <c r="G468" s="14" t="s">
        <v>839</v>
      </c>
      <c r="H468" s="16">
        <v>0.01</v>
      </c>
      <c r="I468" s="16">
        <v>1.0798E-2</v>
      </c>
      <c r="J468" s="7">
        <f t="shared" si="12"/>
        <v>-7.980000000000001E-4</v>
      </c>
    </row>
    <row r="469" spans="1:10" ht="51" x14ac:dyDescent="0.2">
      <c r="A469" s="14">
        <v>457</v>
      </c>
      <c r="B469" s="14" t="s">
        <v>501</v>
      </c>
      <c r="C469" s="14" t="s">
        <v>537</v>
      </c>
      <c r="D469" s="14" t="s">
        <v>604</v>
      </c>
      <c r="E469" s="14">
        <v>393.27</v>
      </c>
      <c r="F469" s="14">
        <v>393.27</v>
      </c>
      <c r="G469" s="14" t="s">
        <v>604</v>
      </c>
      <c r="H469" s="16">
        <v>0.01</v>
      </c>
      <c r="I469" s="16">
        <v>6.5899999999999995E-3</v>
      </c>
      <c r="J469" s="7">
        <f t="shared" si="12"/>
        <v>3.4100000000000007E-3</v>
      </c>
    </row>
    <row r="470" spans="1:10" ht="51" x14ac:dyDescent="0.2">
      <c r="A470" s="14">
        <v>458</v>
      </c>
      <c r="B470" s="14" t="s">
        <v>501</v>
      </c>
      <c r="C470" s="14" t="s">
        <v>537</v>
      </c>
      <c r="D470" s="14" t="s">
        <v>629</v>
      </c>
      <c r="E470" s="14">
        <v>393.27</v>
      </c>
      <c r="F470" s="14">
        <v>393.27</v>
      </c>
      <c r="G470" s="14" t="s">
        <v>629</v>
      </c>
      <c r="H470" s="16">
        <v>5.4599999999999996E-3</v>
      </c>
      <c r="I470" s="16">
        <v>3.5999999999999997E-4</v>
      </c>
      <c r="J470" s="7">
        <f t="shared" si="12"/>
        <v>5.0999999999999995E-3</v>
      </c>
    </row>
    <row r="471" spans="1:10" ht="51" x14ac:dyDescent="0.2">
      <c r="A471" s="14">
        <v>459</v>
      </c>
      <c r="B471" s="14" t="s">
        <v>501</v>
      </c>
      <c r="C471" s="14" t="s">
        <v>537</v>
      </c>
      <c r="D471" s="14" t="s">
        <v>285</v>
      </c>
      <c r="E471" s="14">
        <v>393.27</v>
      </c>
      <c r="F471" s="14">
        <v>393.27</v>
      </c>
      <c r="G471" s="14" t="s">
        <v>285</v>
      </c>
      <c r="H471" s="16">
        <v>1.6999999999999999E-3</v>
      </c>
      <c r="I471" s="16">
        <v>2.81E-3</v>
      </c>
      <c r="J471" s="7">
        <f t="shared" si="12"/>
        <v>-1.1100000000000001E-3</v>
      </c>
    </row>
    <row r="472" spans="1:10" ht="51" x14ac:dyDescent="0.2">
      <c r="A472" s="14">
        <v>460</v>
      </c>
      <c r="B472" s="14" t="s">
        <v>501</v>
      </c>
      <c r="C472" s="14" t="s">
        <v>537</v>
      </c>
      <c r="D472" s="14" t="s">
        <v>734</v>
      </c>
      <c r="E472" s="14">
        <v>393.27</v>
      </c>
      <c r="F472" s="14">
        <v>393.27</v>
      </c>
      <c r="G472" s="14" t="s">
        <v>734</v>
      </c>
      <c r="H472" s="16">
        <v>1E-3</v>
      </c>
      <c r="I472" s="16">
        <v>1E-3</v>
      </c>
      <c r="J472" s="7">
        <f t="shared" si="12"/>
        <v>0</v>
      </c>
    </row>
    <row r="473" spans="1:10" ht="51" x14ac:dyDescent="0.2">
      <c r="A473" s="14">
        <v>461</v>
      </c>
      <c r="B473" s="14" t="s">
        <v>501</v>
      </c>
      <c r="C473" s="14" t="s">
        <v>537</v>
      </c>
      <c r="D473" s="14" t="s">
        <v>672</v>
      </c>
      <c r="E473" s="14">
        <v>393.27</v>
      </c>
      <c r="F473" s="14">
        <v>393.27</v>
      </c>
      <c r="G473" s="14" t="s">
        <v>672</v>
      </c>
      <c r="H473" s="16">
        <v>6.4999999999999997E-3</v>
      </c>
      <c r="I473" s="16">
        <v>5.5330000000000006E-3</v>
      </c>
      <c r="J473" s="7">
        <f t="shared" si="12"/>
        <v>9.6699999999999911E-4</v>
      </c>
    </row>
    <row r="474" spans="1:10" ht="51" x14ac:dyDescent="0.2">
      <c r="A474" s="14">
        <v>462</v>
      </c>
      <c r="B474" s="14" t="s">
        <v>501</v>
      </c>
      <c r="C474" s="14" t="s">
        <v>537</v>
      </c>
      <c r="D474" s="14" t="s">
        <v>673</v>
      </c>
      <c r="E474" s="14">
        <v>393.27</v>
      </c>
      <c r="F474" s="14">
        <v>393.27</v>
      </c>
      <c r="G474" s="14" t="s">
        <v>673</v>
      </c>
      <c r="H474" s="16">
        <v>6.0000000000000001E-3</v>
      </c>
      <c r="I474" s="16">
        <v>9.1929999999999998E-3</v>
      </c>
      <c r="J474" s="7">
        <f t="shared" si="12"/>
        <v>-3.1929999999999997E-3</v>
      </c>
    </row>
    <row r="475" spans="1:10" ht="51" x14ac:dyDescent="0.2">
      <c r="A475" s="14">
        <v>463</v>
      </c>
      <c r="B475" s="14" t="s">
        <v>501</v>
      </c>
      <c r="C475" s="14" t="s">
        <v>537</v>
      </c>
      <c r="D475" s="14" t="s">
        <v>286</v>
      </c>
      <c r="E475" s="14">
        <v>393.27</v>
      </c>
      <c r="F475" s="14">
        <v>393.27</v>
      </c>
      <c r="G475" s="14" t="s">
        <v>286</v>
      </c>
      <c r="H475" s="16">
        <v>1.2999999999999999E-3</v>
      </c>
      <c r="I475" s="16">
        <v>2.686E-3</v>
      </c>
      <c r="J475" s="7">
        <f t="shared" si="12"/>
        <v>-1.3860000000000001E-3</v>
      </c>
    </row>
    <row r="476" spans="1:10" ht="51" x14ac:dyDescent="0.2">
      <c r="A476" s="14">
        <v>464</v>
      </c>
      <c r="B476" s="14" t="s">
        <v>501</v>
      </c>
      <c r="C476" s="14" t="s">
        <v>537</v>
      </c>
      <c r="D476" s="14" t="s">
        <v>840</v>
      </c>
      <c r="E476" s="14">
        <v>393.27</v>
      </c>
      <c r="F476" s="14">
        <v>393.27</v>
      </c>
      <c r="G476" s="14" t="s">
        <v>840</v>
      </c>
      <c r="H476" s="16">
        <v>2.5000000000000001E-3</v>
      </c>
      <c r="I476" s="16">
        <v>2.4980000000000002E-3</v>
      </c>
      <c r="J476" s="7">
        <f t="shared" si="12"/>
        <v>1.9999999999998318E-6</v>
      </c>
    </row>
    <row r="477" spans="1:10" ht="51" x14ac:dyDescent="0.2">
      <c r="A477" s="14">
        <v>465</v>
      </c>
      <c r="B477" s="14" t="s">
        <v>501</v>
      </c>
      <c r="C477" s="14" t="s">
        <v>537</v>
      </c>
      <c r="D477" s="14" t="s">
        <v>841</v>
      </c>
      <c r="E477" s="14">
        <v>393.27</v>
      </c>
      <c r="F477" s="14">
        <v>393.27</v>
      </c>
      <c r="G477" s="14" t="s">
        <v>841</v>
      </c>
      <c r="H477" s="16">
        <v>1.77E-2</v>
      </c>
      <c r="I477" s="16">
        <v>1.5233999999999999E-2</v>
      </c>
      <c r="J477" s="7">
        <f t="shared" si="12"/>
        <v>2.4660000000000012E-3</v>
      </c>
    </row>
    <row r="478" spans="1:10" ht="51" x14ac:dyDescent="0.2">
      <c r="A478" s="14">
        <v>466</v>
      </c>
      <c r="B478" s="14" t="s">
        <v>501</v>
      </c>
      <c r="C478" s="14" t="s">
        <v>537</v>
      </c>
      <c r="D478" s="14" t="s">
        <v>1050</v>
      </c>
      <c r="E478" s="14">
        <v>393.27</v>
      </c>
      <c r="F478" s="14">
        <v>393.27</v>
      </c>
      <c r="G478" s="14" t="s">
        <v>1050</v>
      </c>
      <c r="H478" s="16">
        <v>4.0000000000000001E-3</v>
      </c>
      <c r="I478" s="16">
        <v>3.9389999999999998E-3</v>
      </c>
      <c r="J478" s="7">
        <f t="shared" si="12"/>
        <v>6.100000000000029E-5</v>
      </c>
    </row>
    <row r="479" spans="1:10" ht="51" x14ac:dyDescent="0.2">
      <c r="A479" s="14">
        <v>467</v>
      </c>
      <c r="B479" s="14" t="s">
        <v>501</v>
      </c>
      <c r="C479" s="14" t="s">
        <v>537</v>
      </c>
      <c r="D479" s="14" t="s">
        <v>1069</v>
      </c>
      <c r="E479" s="14">
        <v>393.27</v>
      </c>
      <c r="F479" s="14">
        <v>393.27</v>
      </c>
      <c r="G479" s="14" t="s">
        <v>1069</v>
      </c>
      <c r="H479" s="16">
        <v>1.1231999999999999E-2</v>
      </c>
      <c r="I479" s="16">
        <v>1.3281000000000001E-2</v>
      </c>
      <c r="J479" s="7">
        <f t="shared" si="12"/>
        <v>-2.0490000000000022E-3</v>
      </c>
    </row>
    <row r="480" spans="1:10" ht="51" x14ac:dyDescent="0.2">
      <c r="A480" s="14">
        <v>468</v>
      </c>
      <c r="B480" s="14" t="s">
        <v>501</v>
      </c>
      <c r="C480" s="14" t="s">
        <v>537</v>
      </c>
      <c r="D480" s="14" t="s">
        <v>674</v>
      </c>
      <c r="E480" s="14">
        <v>393.27</v>
      </c>
      <c r="F480" s="14">
        <v>393.27</v>
      </c>
      <c r="G480" s="14" t="s">
        <v>674</v>
      </c>
      <c r="H480" s="16">
        <v>1.0999999999999999E-2</v>
      </c>
      <c r="I480" s="16">
        <v>8.5419999999999992E-3</v>
      </c>
      <c r="J480" s="7">
        <f t="shared" si="12"/>
        <v>2.4580000000000001E-3</v>
      </c>
    </row>
    <row r="481" spans="1:10" ht="51" x14ac:dyDescent="0.2">
      <c r="A481" s="14">
        <v>469</v>
      </c>
      <c r="B481" s="14" t="s">
        <v>501</v>
      </c>
      <c r="C481" s="14" t="s">
        <v>537</v>
      </c>
      <c r="D481" s="14" t="s">
        <v>289</v>
      </c>
      <c r="E481" s="14">
        <v>393.27</v>
      </c>
      <c r="F481" s="14">
        <v>393.27</v>
      </c>
      <c r="G481" s="14" t="s">
        <v>289</v>
      </c>
      <c r="H481" s="16">
        <v>8.9999999999999993E-3</v>
      </c>
      <c r="I481" s="16">
        <v>3.5000000000000001E-3</v>
      </c>
      <c r="J481" s="7">
        <f t="shared" ref="J481:J543" si="13">H481-I481</f>
        <v>5.4999999999999997E-3</v>
      </c>
    </row>
    <row r="482" spans="1:10" ht="51" x14ac:dyDescent="0.2">
      <c r="A482" s="14">
        <v>470</v>
      </c>
      <c r="B482" s="14" t="s">
        <v>501</v>
      </c>
      <c r="C482" s="14" t="s">
        <v>537</v>
      </c>
      <c r="D482" s="14" t="s">
        <v>630</v>
      </c>
      <c r="E482" s="14">
        <v>393.27</v>
      </c>
      <c r="F482" s="14">
        <v>393.27</v>
      </c>
      <c r="G482" s="14" t="s">
        <v>630</v>
      </c>
      <c r="H482" s="16">
        <v>5.0000000000000001E-3</v>
      </c>
      <c r="I482" s="16">
        <v>2.9480000000000001E-3</v>
      </c>
      <c r="J482" s="7">
        <f t="shared" si="13"/>
        <v>2.052E-3</v>
      </c>
    </row>
    <row r="483" spans="1:10" ht="39.6" customHeight="1" x14ac:dyDescent="0.2">
      <c r="A483" s="14">
        <v>471</v>
      </c>
      <c r="B483" s="14" t="s">
        <v>501</v>
      </c>
      <c r="C483" s="14" t="s">
        <v>537</v>
      </c>
      <c r="D483" s="14" t="s">
        <v>290</v>
      </c>
      <c r="E483" s="14">
        <v>393.27</v>
      </c>
      <c r="F483" s="14">
        <v>393.27</v>
      </c>
      <c r="G483" s="14" t="s">
        <v>290</v>
      </c>
      <c r="H483" s="16">
        <v>6.0000000000000001E-3</v>
      </c>
      <c r="I483" s="16">
        <v>5.3379999999999999E-3</v>
      </c>
      <c r="J483" s="7">
        <f t="shared" si="13"/>
        <v>6.6200000000000026E-4</v>
      </c>
    </row>
    <row r="484" spans="1:10" ht="51" x14ac:dyDescent="0.2">
      <c r="A484" s="14">
        <v>472</v>
      </c>
      <c r="B484" s="14" t="s">
        <v>501</v>
      </c>
      <c r="C484" s="14" t="s">
        <v>537</v>
      </c>
      <c r="D484" s="14" t="s">
        <v>842</v>
      </c>
      <c r="E484" s="14">
        <v>393.27</v>
      </c>
      <c r="F484" s="14">
        <v>393.27</v>
      </c>
      <c r="G484" s="14" t="s">
        <v>842</v>
      </c>
      <c r="H484" s="16">
        <v>3.3999999999999998E-3</v>
      </c>
      <c r="I484" s="16">
        <v>3.3999999999999998E-3</v>
      </c>
      <c r="J484" s="7">
        <f t="shared" si="13"/>
        <v>0</v>
      </c>
    </row>
    <row r="485" spans="1:10" ht="51" x14ac:dyDescent="0.2">
      <c r="A485" s="14">
        <v>473</v>
      </c>
      <c r="B485" s="14" t="s">
        <v>501</v>
      </c>
      <c r="C485" s="14" t="s">
        <v>537</v>
      </c>
      <c r="D485" s="14" t="s">
        <v>843</v>
      </c>
      <c r="E485" s="14">
        <v>393.27</v>
      </c>
      <c r="F485" s="14">
        <v>393.27</v>
      </c>
      <c r="G485" s="14" t="s">
        <v>843</v>
      </c>
      <c r="H485" s="16">
        <v>8.0000000000000002E-3</v>
      </c>
      <c r="I485" s="16">
        <v>4.6589999999999999E-3</v>
      </c>
      <c r="J485" s="7">
        <f t="shared" si="13"/>
        <v>3.3410000000000002E-3</v>
      </c>
    </row>
    <row r="486" spans="1:10" ht="51" x14ac:dyDescent="0.2">
      <c r="A486" s="14">
        <v>474</v>
      </c>
      <c r="B486" s="14" t="s">
        <v>501</v>
      </c>
      <c r="C486" s="14" t="s">
        <v>537</v>
      </c>
      <c r="D486" s="14" t="s">
        <v>292</v>
      </c>
      <c r="E486" s="14">
        <v>393.27</v>
      </c>
      <c r="F486" s="14">
        <v>393.27</v>
      </c>
      <c r="G486" s="14" t="s">
        <v>291</v>
      </c>
      <c r="H486" s="16">
        <v>8.0000000000000002E-3</v>
      </c>
      <c r="I486" s="16">
        <v>6.3470000000000002E-3</v>
      </c>
      <c r="J486" s="7">
        <f t="shared" si="13"/>
        <v>1.653E-3</v>
      </c>
    </row>
    <row r="487" spans="1:10" ht="51" x14ac:dyDescent="0.2">
      <c r="A487" s="14">
        <v>475</v>
      </c>
      <c r="B487" s="14" t="s">
        <v>501</v>
      </c>
      <c r="C487" s="14" t="s">
        <v>537</v>
      </c>
      <c r="D487" s="14" t="s">
        <v>293</v>
      </c>
      <c r="E487" s="14">
        <v>393.27</v>
      </c>
      <c r="F487" s="14">
        <v>393.27</v>
      </c>
      <c r="G487" s="14" t="s">
        <v>291</v>
      </c>
      <c r="H487" s="16">
        <v>6.0000000000000001E-3</v>
      </c>
      <c r="I487" s="16">
        <v>4.2089999999999992E-3</v>
      </c>
      <c r="J487" s="7">
        <f t="shared" si="13"/>
        <v>1.7910000000000009E-3</v>
      </c>
    </row>
    <row r="488" spans="1:10" ht="51" x14ac:dyDescent="0.2">
      <c r="A488" s="14">
        <v>476</v>
      </c>
      <c r="B488" s="14" t="s">
        <v>501</v>
      </c>
      <c r="C488" s="14" t="s">
        <v>537</v>
      </c>
      <c r="D488" s="14" t="s">
        <v>844</v>
      </c>
      <c r="E488" s="14">
        <v>393.27</v>
      </c>
      <c r="F488" s="14">
        <v>393.27</v>
      </c>
      <c r="G488" s="14" t="s">
        <v>844</v>
      </c>
      <c r="H488" s="16">
        <v>3.0000000000000001E-3</v>
      </c>
      <c r="I488" s="16">
        <v>5.9960000000000005E-3</v>
      </c>
      <c r="J488" s="7">
        <f t="shared" si="13"/>
        <v>-2.9960000000000004E-3</v>
      </c>
    </row>
    <row r="489" spans="1:10" ht="51" x14ac:dyDescent="0.2">
      <c r="A489" s="14">
        <v>477</v>
      </c>
      <c r="B489" s="14" t="s">
        <v>501</v>
      </c>
      <c r="C489" s="14" t="s">
        <v>537</v>
      </c>
      <c r="D489" s="14" t="s">
        <v>294</v>
      </c>
      <c r="E489" s="14">
        <v>393.27</v>
      </c>
      <c r="F489" s="14">
        <v>393.27</v>
      </c>
      <c r="G489" s="14" t="s">
        <v>294</v>
      </c>
      <c r="H489" s="16">
        <v>8.0000000000000002E-3</v>
      </c>
      <c r="I489" s="16">
        <v>8.5760000000000003E-3</v>
      </c>
      <c r="J489" s="7">
        <f t="shared" si="13"/>
        <v>-5.7600000000000012E-4</v>
      </c>
    </row>
    <row r="490" spans="1:10" ht="51" x14ac:dyDescent="0.2">
      <c r="A490" s="14">
        <v>478</v>
      </c>
      <c r="B490" s="14" t="s">
        <v>501</v>
      </c>
      <c r="C490" s="14" t="s">
        <v>537</v>
      </c>
      <c r="D490" s="14" t="s">
        <v>676</v>
      </c>
      <c r="E490" s="14">
        <v>393.27</v>
      </c>
      <c r="F490" s="14">
        <v>393.27</v>
      </c>
      <c r="G490" s="14" t="s">
        <v>676</v>
      </c>
      <c r="H490" s="16">
        <v>6.4999999999999997E-3</v>
      </c>
      <c r="I490" s="16">
        <v>6.5750000000000001E-3</v>
      </c>
      <c r="J490" s="7">
        <f t="shared" si="13"/>
        <v>-7.5000000000000414E-5</v>
      </c>
    </row>
    <row r="491" spans="1:10" ht="51" x14ac:dyDescent="0.2">
      <c r="A491" s="14">
        <v>479</v>
      </c>
      <c r="B491" s="14" t="s">
        <v>501</v>
      </c>
      <c r="C491" s="14" t="s">
        <v>537</v>
      </c>
      <c r="D491" s="14" t="s">
        <v>845</v>
      </c>
      <c r="E491" s="14">
        <v>393.27</v>
      </c>
      <c r="F491" s="14">
        <v>393.27</v>
      </c>
      <c r="G491" s="14" t="s">
        <v>845</v>
      </c>
      <c r="H491" s="16">
        <v>3.0000000000000001E-3</v>
      </c>
      <c r="I491" s="16">
        <v>2.33E-3</v>
      </c>
      <c r="J491" s="7">
        <f t="shared" si="13"/>
        <v>6.7000000000000002E-4</v>
      </c>
    </row>
    <row r="492" spans="1:10" ht="51" x14ac:dyDescent="0.2">
      <c r="A492" s="14">
        <v>480</v>
      </c>
      <c r="B492" s="14" t="s">
        <v>501</v>
      </c>
      <c r="C492" s="14" t="s">
        <v>537</v>
      </c>
      <c r="D492" s="14" t="s">
        <v>295</v>
      </c>
      <c r="E492" s="14">
        <v>393.27</v>
      </c>
      <c r="F492" s="14">
        <v>393.27</v>
      </c>
      <c r="G492" s="14" t="s">
        <v>295</v>
      </c>
      <c r="H492" s="16">
        <v>0.01</v>
      </c>
      <c r="I492" s="16">
        <v>9.3889999999999998E-3</v>
      </c>
      <c r="J492" s="7">
        <f t="shared" si="13"/>
        <v>6.1100000000000043E-4</v>
      </c>
    </row>
    <row r="493" spans="1:10" ht="51" x14ac:dyDescent="0.2">
      <c r="A493" s="14">
        <v>481</v>
      </c>
      <c r="B493" s="14" t="s">
        <v>501</v>
      </c>
      <c r="C493" s="14" t="s">
        <v>537</v>
      </c>
      <c r="D493" s="14" t="s">
        <v>846</v>
      </c>
      <c r="E493" s="14">
        <v>393.27</v>
      </c>
      <c r="F493" s="14">
        <v>393.27</v>
      </c>
      <c r="G493" s="14" t="s">
        <v>296</v>
      </c>
      <c r="H493" s="16">
        <v>4.0000000000000001E-3</v>
      </c>
      <c r="I493" s="16">
        <v>3.3300000000000001E-3</v>
      </c>
      <c r="J493" s="7">
        <f t="shared" si="13"/>
        <v>6.7000000000000002E-4</v>
      </c>
    </row>
    <row r="494" spans="1:10" ht="51" x14ac:dyDescent="0.2">
      <c r="A494" s="14">
        <v>482</v>
      </c>
      <c r="B494" s="14" t="s">
        <v>501</v>
      </c>
      <c r="C494" s="14" t="s">
        <v>537</v>
      </c>
      <c r="D494" s="14" t="s">
        <v>511</v>
      </c>
      <c r="E494" s="14">
        <v>393.27</v>
      </c>
      <c r="F494" s="14">
        <v>393.27</v>
      </c>
      <c r="G494" s="14" t="s">
        <v>296</v>
      </c>
      <c r="H494" s="16">
        <v>5.45E-3</v>
      </c>
      <c r="I494" s="16">
        <v>7.4800000000000005E-3</v>
      </c>
      <c r="J494" s="7">
        <f t="shared" si="13"/>
        <v>-2.0300000000000006E-3</v>
      </c>
    </row>
    <row r="495" spans="1:10" ht="51" x14ac:dyDescent="0.2">
      <c r="A495" s="14">
        <v>483</v>
      </c>
      <c r="B495" s="14" t="s">
        <v>501</v>
      </c>
      <c r="C495" s="14" t="s">
        <v>537</v>
      </c>
      <c r="D495" s="14" t="s">
        <v>847</v>
      </c>
      <c r="E495" s="14">
        <v>393.27</v>
      </c>
      <c r="F495" s="14">
        <v>393.27</v>
      </c>
      <c r="G495" s="14" t="s">
        <v>847</v>
      </c>
      <c r="H495" s="16">
        <v>1.2E-2</v>
      </c>
      <c r="I495" s="16">
        <v>9.0709999999999992E-3</v>
      </c>
      <c r="J495" s="7">
        <f t="shared" si="13"/>
        <v>2.929000000000001E-3</v>
      </c>
    </row>
    <row r="496" spans="1:10" ht="51" x14ac:dyDescent="0.2">
      <c r="A496" s="14">
        <v>484</v>
      </c>
      <c r="B496" s="14" t="s">
        <v>501</v>
      </c>
      <c r="C496" s="14" t="s">
        <v>537</v>
      </c>
      <c r="D496" s="14" t="s">
        <v>297</v>
      </c>
      <c r="E496" s="14">
        <v>393.27</v>
      </c>
      <c r="F496" s="14">
        <v>393.27</v>
      </c>
      <c r="G496" s="14" t="s">
        <v>297</v>
      </c>
      <c r="H496" s="16">
        <v>2.3E-3</v>
      </c>
      <c r="I496" s="16">
        <v>3.2659999999999998E-3</v>
      </c>
      <c r="J496" s="7">
        <f t="shared" si="13"/>
        <v>-9.6599999999999984E-4</v>
      </c>
    </row>
    <row r="497" spans="1:10" ht="51" x14ac:dyDescent="0.2">
      <c r="A497" s="14">
        <v>485</v>
      </c>
      <c r="B497" s="14" t="s">
        <v>501</v>
      </c>
      <c r="C497" s="14" t="s">
        <v>537</v>
      </c>
      <c r="D497" s="14" t="s">
        <v>848</v>
      </c>
      <c r="E497" s="14">
        <v>393.27</v>
      </c>
      <c r="F497" s="14">
        <v>393.27</v>
      </c>
      <c r="G497" s="14" t="s">
        <v>848</v>
      </c>
      <c r="H497" s="16">
        <v>5.0000000000000001E-3</v>
      </c>
      <c r="I497" s="16">
        <v>7.6379999999999998E-3</v>
      </c>
      <c r="J497" s="7">
        <f t="shared" si="13"/>
        <v>-2.6379999999999997E-3</v>
      </c>
    </row>
    <row r="498" spans="1:10" ht="51" x14ac:dyDescent="0.2">
      <c r="A498" s="14">
        <v>486</v>
      </c>
      <c r="B498" s="14" t="s">
        <v>501</v>
      </c>
      <c r="C498" s="14" t="s">
        <v>537</v>
      </c>
      <c r="D498" s="14" t="s">
        <v>298</v>
      </c>
      <c r="E498" s="14">
        <v>393.27</v>
      </c>
      <c r="F498" s="14">
        <v>393.27</v>
      </c>
      <c r="G498" s="14" t="s">
        <v>298</v>
      </c>
      <c r="H498" s="16">
        <v>1.5E-3</v>
      </c>
      <c r="I498" s="16">
        <v>2.3679999999999999E-3</v>
      </c>
      <c r="J498" s="7">
        <f t="shared" si="13"/>
        <v>-8.6799999999999985E-4</v>
      </c>
    </row>
    <row r="499" spans="1:10" ht="51" x14ac:dyDescent="0.2">
      <c r="A499" s="14">
        <v>487</v>
      </c>
      <c r="B499" s="14" t="s">
        <v>501</v>
      </c>
      <c r="C499" s="14" t="s">
        <v>537</v>
      </c>
      <c r="D499" s="14" t="s">
        <v>849</v>
      </c>
      <c r="E499" s="14">
        <v>393.27</v>
      </c>
      <c r="F499" s="14">
        <v>393.27</v>
      </c>
      <c r="G499" s="14" t="s">
        <v>849</v>
      </c>
      <c r="H499" s="16">
        <v>1.55E-2</v>
      </c>
      <c r="I499" s="16">
        <v>4.2630000000000003E-3</v>
      </c>
      <c r="J499" s="7">
        <f t="shared" si="13"/>
        <v>1.1237E-2</v>
      </c>
    </row>
    <row r="500" spans="1:10" ht="51" x14ac:dyDescent="0.2">
      <c r="A500" s="14">
        <v>488</v>
      </c>
      <c r="B500" s="14" t="s">
        <v>501</v>
      </c>
      <c r="C500" s="14" t="s">
        <v>537</v>
      </c>
      <c r="D500" s="14" t="s">
        <v>677</v>
      </c>
      <c r="E500" s="14">
        <v>393.27</v>
      </c>
      <c r="F500" s="14">
        <v>393.27</v>
      </c>
      <c r="G500" s="14" t="s">
        <v>677</v>
      </c>
      <c r="H500" s="16">
        <v>1.9E-2</v>
      </c>
      <c r="I500" s="16">
        <v>1.9429999999999999E-2</v>
      </c>
      <c r="J500" s="7">
        <f t="shared" si="13"/>
        <v>-4.2999999999999983E-4</v>
      </c>
    </row>
    <row r="501" spans="1:10" ht="63.75" x14ac:dyDescent="0.2">
      <c r="A501" s="14">
        <v>489</v>
      </c>
      <c r="B501" s="14" t="s">
        <v>501</v>
      </c>
      <c r="C501" s="14" t="s">
        <v>537</v>
      </c>
      <c r="D501" s="14" t="s">
        <v>850</v>
      </c>
      <c r="E501" s="14">
        <v>393.27</v>
      </c>
      <c r="F501" s="14">
        <v>393.27</v>
      </c>
      <c r="G501" s="14" t="s">
        <v>850</v>
      </c>
      <c r="H501" s="16">
        <v>8.5000000000000006E-3</v>
      </c>
      <c r="I501" s="16">
        <v>7.6600000000000001E-3</v>
      </c>
      <c r="J501" s="7">
        <f t="shared" si="13"/>
        <v>8.4000000000000047E-4</v>
      </c>
    </row>
    <row r="502" spans="1:10" ht="51" x14ac:dyDescent="0.2">
      <c r="A502" s="14">
        <v>490</v>
      </c>
      <c r="B502" s="14" t="s">
        <v>501</v>
      </c>
      <c r="C502" s="14" t="s">
        <v>537</v>
      </c>
      <c r="D502" s="14" t="s">
        <v>126</v>
      </c>
      <c r="E502" s="14">
        <v>393.27</v>
      </c>
      <c r="F502" s="14">
        <v>393.27</v>
      </c>
      <c r="G502" s="14" t="s">
        <v>126</v>
      </c>
      <c r="H502" s="16">
        <v>1.15E-2</v>
      </c>
      <c r="I502" s="16">
        <v>1.0087E-2</v>
      </c>
      <c r="J502" s="7">
        <f t="shared" si="13"/>
        <v>1.4129999999999993E-3</v>
      </c>
    </row>
    <row r="503" spans="1:10" ht="51" x14ac:dyDescent="0.2">
      <c r="A503" s="14">
        <v>491</v>
      </c>
      <c r="B503" s="14" t="s">
        <v>501</v>
      </c>
      <c r="C503" s="14" t="s">
        <v>537</v>
      </c>
      <c r="D503" s="14" t="s">
        <v>851</v>
      </c>
      <c r="E503" s="14">
        <v>393.27</v>
      </c>
      <c r="F503" s="14">
        <v>393.27</v>
      </c>
      <c r="G503" s="14" t="s">
        <v>851</v>
      </c>
      <c r="H503" s="16">
        <v>0.01</v>
      </c>
      <c r="I503" s="16">
        <v>6.8250000000000003E-3</v>
      </c>
      <c r="J503" s="7">
        <f t="shared" si="13"/>
        <v>3.1749999999999999E-3</v>
      </c>
    </row>
    <row r="504" spans="1:10" ht="51" x14ac:dyDescent="0.2">
      <c r="A504" s="14">
        <v>492</v>
      </c>
      <c r="B504" s="14" t="s">
        <v>501</v>
      </c>
      <c r="C504" s="14" t="s">
        <v>537</v>
      </c>
      <c r="D504" s="14" t="s">
        <v>1070</v>
      </c>
      <c r="E504" s="14">
        <v>393.27</v>
      </c>
      <c r="F504" s="14">
        <v>393.27</v>
      </c>
      <c r="G504" s="14" t="s">
        <v>1070</v>
      </c>
      <c r="H504" s="16">
        <v>5.0000000000000001E-3</v>
      </c>
      <c r="I504" s="16">
        <v>6.3739999999999995E-3</v>
      </c>
      <c r="J504" s="7">
        <f t="shared" si="13"/>
        <v>-1.3739999999999994E-3</v>
      </c>
    </row>
    <row r="505" spans="1:10" ht="51" x14ac:dyDescent="0.2">
      <c r="A505" s="14">
        <v>493</v>
      </c>
      <c r="B505" s="14" t="s">
        <v>501</v>
      </c>
      <c r="C505" s="14" t="s">
        <v>537</v>
      </c>
      <c r="D505" s="14" t="s">
        <v>947</v>
      </c>
      <c r="E505" s="14">
        <v>393.27</v>
      </c>
      <c r="F505" s="14">
        <v>393.27</v>
      </c>
      <c r="G505" s="14" t="s">
        <v>947</v>
      </c>
      <c r="H505" s="16">
        <v>5.0999999999999995E-3</v>
      </c>
      <c r="I505" s="16">
        <v>2.3839999999999998E-3</v>
      </c>
      <c r="J505" s="7">
        <f t="shared" si="13"/>
        <v>2.7159999999999997E-3</v>
      </c>
    </row>
    <row r="506" spans="1:10" ht="51" x14ac:dyDescent="0.2">
      <c r="A506" s="14">
        <v>494</v>
      </c>
      <c r="B506" s="14" t="s">
        <v>501</v>
      </c>
      <c r="C506" s="14" t="s">
        <v>537</v>
      </c>
      <c r="D506" s="14" t="s">
        <v>299</v>
      </c>
      <c r="E506" s="14">
        <v>393.27</v>
      </c>
      <c r="F506" s="14">
        <v>393.27</v>
      </c>
      <c r="G506" s="14" t="s">
        <v>299</v>
      </c>
      <c r="H506" s="16">
        <v>1.2E-2</v>
      </c>
      <c r="I506" s="16">
        <v>1.0353999999999999E-2</v>
      </c>
      <c r="J506" s="7">
        <f t="shared" si="13"/>
        <v>1.6460000000000016E-3</v>
      </c>
    </row>
    <row r="507" spans="1:10" ht="51" x14ac:dyDescent="0.2">
      <c r="A507" s="14">
        <v>495</v>
      </c>
      <c r="B507" s="14" t="s">
        <v>501</v>
      </c>
      <c r="C507" s="14" t="s">
        <v>537</v>
      </c>
      <c r="D507" s="14" t="s">
        <v>300</v>
      </c>
      <c r="E507" s="14">
        <v>393.27</v>
      </c>
      <c r="F507" s="14">
        <v>393.27</v>
      </c>
      <c r="G507" s="14" t="s">
        <v>300</v>
      </c>
      <c r="H507" s="16">
        <v>3.0000000000000001E-3</v>
      </c>
      <c r="I507" s="16">
        <v>1.82E-3</v>
      </c>
      <c r="J507" s="7">
        <f t="shared" si="13"/>
        <v>1.1800000000000001E-3</v>
      </c>
    </row>
    <row r="508" spans="1:10" ht="51" x14ac:dyDescent="0.2">
      <c r="A508" s="14">
        <v>496</v>
      </c>
      <c r="B508" s="14" t="s">
        <v>501</v>
      </c>
      <c r="C508" s="14" t="s">
        <v>537</v>
      </c>
      <c r="D508" s="14" t="s">
        <v>852</v>
      </c>
      <c r="E508" s="14">
        <v>393.27</v>
      </c>
      <c r="F508" s="14">
        <v>393.27</v>
      </c>
      <c r="G508" s="14" t="s">
        <v>852</v>
      </c>
      <c r="H508" s="16">
        <v>8.4000000000000012E-3</v>
      </c>
      <c r="I508" s="16">
        <v>8.6309999999999998E-3</v>
      </c>
      <c r="J508" s="7">
        <f t="shared" si="13"/>
        <v>-2.3099999999999857E-4</v>
      </c>
    </row>
    <row r="509" spans="1:10" ht="51" x14ac:dyDescent="0.2">
      <c r="A509" s="14">
        <v>497</v>
      </c>
      <c r="B509" s="14" t="s">
        <v>501</v>
      </c>
      <c r="C509" s="14" t="s">
        <v>537</v>
      </c>
      <c r="D509" s="14" t="s">
        <v>557</v>
      </c>
      <c r="E509" s="14">
        <v>393.27</v>
      </c>
      <c r="F509" s="14">
        <v>393.27</v>
      </c>
      <c r="G509" s="14" t="s">
        <v>557</v>
      </c>
      <c r="H509" s="16">
        <v>3.0000000000000001E-3</v>
      </c>
      <c r="I509" s="16">
        <v>3.2959999999999999E-3</v>
      </c>
      <c r="J509" s="7">
        <f t="shared" si="13"/>
        <v>-2.9599999999999982E-4</v>
      </c>
    </row>
    <row r="510" spans="1:10" ht="51" x14ac:dyDescent="0.2">
      <c r="A510" s="14">
        <v>498</v>
      </c>
      <c r="B510" s="14" t="s">
        <v>501</v>
      </c>
      <c r="C510" s="14" t="s">
        <v>537</v>
      </c>
      <c r="D510" s="14" t="s">
        <v>301</v>
      </c>
      <c r="E510" s="14">
        <v>393.27</v>
      </c>
      <c r="F510" s="14">
        <v>393.27</v>
      </c>
      <c r="G510" s="14" t="s">
        <v>301</v>
      </c>
      <c r="H510" s="16">
        <v>6.9000000000000008E-3</v>
      </c>
      <c r="I510" s="16">
        <v>8.2769999999999996E-3</v>
      </c>
      <c r="J510" s="7">
        <f t="shared" si="13"/>
        <v>-1.3769999999999989E-3</v>
      </c>
    </row>
    <row r="511" spans="1:10" ht="51" x14ac:dyDescent="0.2">
      <c r="A511" s="14">
        <v>499</v>
      </c>
      <c r="B511" s="14" t="s">
        <v>501</v>
      </c>
      <c r="C511" s="14" t="s">
        <v>537</v>
      </c>
      <c r="D511" s="14" t="s">
        <v>853</v>
      </c>
      <c r="E511" s="14">
        <v>393.27</v>
      </c>
      <c r="F511" s="14">
        <v>393.27</v>
      </c>
      <c r="G511" s="14" t="s">
        <v>853</v>
      </c>
      <c r="H511" s="16">
        <v>4.0999999999999995E-3</v>
      </c>
      <c r="I511" s="16">
        <v>4.4400000000000004E-3</v>
      </c>
      <c r="J511" s="7">
        <f t="shared" si="13"/>
        <v>-3.4000000000000089E-4</v>
      </c>
    </row>
    <row r="512" spans="1:10" ht="51" x14ac:dyDescent="0.2">
      <c r="A512" s="14">
        <v>500</v>
      </c>
      <c r="B512" s="14" t="s">
        <v>501</v>
      </c>
      <c r="C512" s="14" t="s">
        <v>537</v>
      </c>
      <c r="D512" s="14" t="s">
        <v>459</v>
      </c>
      <c r="E512" s="14">
        <v>393.27</v>
      </c>
      <c r="F512" s="14">
        <v>393.27</v>
      </c>
      <c r="G512" s="14" t="s">
        <v>459</v>
      </c>
      <c r="H512" s="16">
        <v>3.0000000000000001E-3</v>
      </c>
      <c r="I512" s="16">
        <v>1.47E-3</v>
      </c>
      <c r="J512" s="7">
        <f t="shared" si="13"/>
        <v>1.5300000000000001E-3</v>
      </c>
    </row>
    <row r="513" spans="1:10" ht="51" x14ac:dyDescent="0.2">
      <c r="A513" s="14">
        <v>501</v>
      </c>
      <c r="B513" s="14" t="s">
        <v>501</v>
      </c>
      <c r="C513" s="14" t="s">
        <v>537</v>
      </c>
      <c r="D513" s="14" t="s">
        <v>854</v>
      </c>
      <c r="E513" s="14">
        <v>393.27</v>
      </c>
      <c r="F513" s="14">
        <v>393.27</v>
      </c>
      <c r="G513" s="14" t="s">
        <v>854</v>
      </c>
      <c r="H513" s="16">
        <v>1.0199999999999999E-2</v>
      </c>
      <c r="I513" s="16">
        <v>1.2506E-2</v>
      </c>
      <c r="J513" s="7">
        <f t="shared" si="13"/>
        <v>-2.3060000000000008E-3</v>
      </c>
    </row>
    <row r="514" spans="1:10" ht="51" x14ac:dyDescent="0.2">
      <c r="A514" s="14">
        <v>502</v>
      </c>
      <c r="B514" s="14" t="s">
        <v>501</v>
      </c>
      <c r="C514" s="14" t="s">
        <v>537</v>
      </c>
      <c r="D514" s="14" t="s">
        <v>855</v>
      </c>
      <c r="E514" s="14">
        <v>393.27</v>
      </c>
      <c r="F514" s="14">
        <v>393.27</v>
      </c>
      <c r="G514" s="14" t="s">
        <v>855</v>
      </c>
      <c r="H514" s="16">
        <v>6.0000000000000001E-3</v>
      </c>
      <c r="I514" s="16">
        <v>5.6360000000000004E-3</v>
      </c>
      <c r="J514" s="7">
        <f t="shared" si="13"/>
        <v>3.6399999999999974E-4</v>
      </c>
    </row>
    <row r="515" spans="1:10" ht="51" x14ac:dyDescent="0.2">
      <c r="A515" s="14">
        <v>503</v>
      </c>
      <c r="B515" s="14" t="s">
        <v>501</v>
      </c>
      <c r="C515" s="14" t="s">
        <v>537</v>
      </c>
      <c r="D515" s="14" t="s">
        <v>856</v>
      </c>
      <c r="E515" s="14">
        <v>393.27</v>
      </c>
      <c r="F515" s="14">
        <v>393.27</v>
      </c>
      <c r="G515" s="14" t="s">
        <v>856</v>
      </c>
      <c r="H515" s="16">
        <v>5.0000000000000001E-3</v>
      </c>
      <c r="I515" s="16">
        <v>5.0000000000000001E-3</v>
      </c>
      <c r="J515" s="7">
        <f t="shared" si="13"/>
        <v>0</v>
      </c>
    </row>
    <row r="516" spans="1:10" ht="51" x14ac:dyDescent="0.2">
      <c r="A516" s="14">
        <v>504</v>
      </c>
      <c r="B516" s="14" t="s">
        <v>501</v>
      </c>
      <c r="C516" s="14" t="s">
        <v>537</v>
      </c>
      <c r="D516" s="14" t="s">
        <v>858</v>
      </c>
      <c r="E516" s="14">
        <v>393.27</v>
      </c>
      <c r="F516" s="14">
        <v>393.27</v>
      </c>
      <c r="G516" s="14" t="s">
        <v>857</v>
      </c>
      <c r="H516" s="16">
        <v>1.2E-2</v>
      </c>
      <c r="I516" s="16">
        <v>1.7769E-2</v>
      </c>
      <c r="J516" s="7">
        <f t="shared" si="13"/>
        <v>-5.7689999999999998E-3</v>
      </c>
    </row>
    <row r="517" spans="1:10" ht="63.75" x14ac:dyDescent="0.2">
      <c r="A517" s="14">
        <v>505</v>
      </c>
      <c r="B517" s="14" t="s">
        <v>501</v>
      </c>
      <c r="C517" s="14" t="s">
        <v>537</v>
      </c>
      <c r="D517" s="14" t="s">
        <v>859</v>
      </c>
      <c r="E517" s="14">
        <v>393.27</v>
      </c>
      <c r="F517" s="14">
        <v>393.27</v>
      </c>
      <c r="G517" s="14" t="s">
        <v>857</v>
      </c>
      <c r="H517" s="16">
        <v>1.0500000000000001E-2</v>
      </c>
      <c r="I517" s="16">
        <v>1.9999999999999999E-6</v>
      </c>
      <c r="J517" s="7">
        <f t="shared" si="13"/>
        <v>1.0498E-2</v>
      </c>
    </row>
    <row r="518" spans="1:10" ht="51" x14ac:dyDescent="0.2">
      <c r="A518" s="14">
        <v>506</v>
      </c>
      <c r="B518" s="14" t="s">
        <v>501</v>
      </c>
      <c r="C518" s="14" t="s">
        <v>537</v>
      </c>
      <c r="D518" s="14" t="s">
        <v>304</v>
      </c>
      <c r="E518" s="14">
        <v>393.27</v>
      </c>
      <c r="F518" s="14">
        <v>393.27</v>
      </c>
      <c r="G518" s="14" t="s">
        <v>304</v>
      </c>
      <c r="H518" s="16">
        <v>2E-3</v>
      </c>
      <c r="I518" s="16">
        <v>2.15E-3</v>
      </c>
      <c r="J518" s="7">
        <f t="shared" si="13"/>
        <v>-1.4999999999999996E-4</v>
      </c>
    </row>
    <row r="519" spans="1:10" ht="51" x14ac:dyDescent="0.2">
      <c r="A519" s="14">
        <v>507</v>
      </c>
      <c r="B519" s="14" t="s">
        <v>501</v>
      </c>
      <c r="C519" s="14" t="s">
        <v>537</v>
      </c>
      <c r="D519" s="14" t="s">
        <v>860</v>
      </c>
      <c r="E519" s="14">
        <v>393.27</v>
      </c>
      <c r="F519" s="14">
        <v>393.27</v>
      </c>
      <c r="G519" s="14" t="s">
        <v>860</v>
      </c>
      <c r="H519" s="16">
        <v>1.4E-2</v>
      </c>
      <c r="I519" s="16">
        <v>1.2395E-2</v>
      </c>
      <c r="J519" s="7">
        <f t="shared" si="13"/>
        <v>1.6050000000000005E-3</v>
      </c>
    </row>
    <row r="520" spans="1:10" ht="51" x14ac:dyDescent="0.2">
      <c r="A520" s="14">
        <v>508</v>
      </c>
      <c r="B520" s="14" t="s">
        <v>501</v>
      </c>
      <c r="C520" s="14" t="s">
        <v>537</v>
      </c>
      <c r="D520" s="14" t="s">
        <v>861</v>
      </c>
      <c r="E520" s="14">
        <v>393.27</v>
      </c>
      <c r="F520" s="14">
        <v>393.27</v>
      </c>
      <c r="G520" s="14" t="s">
        <v>775</v>
      </c>
      <c r="H520" s="16">
        <v>7.0000000000000001E-3</v>
      </c>
      <c r="I520" s="16">
        <v>6.0549999999999996E-3</v>
      </c>
      <c r="J520" s="7">
        <f t="shared" si="13"/>
        <v>9.4500000000000053E-4</v>
      </c>
    </row>
    <row r="521" spans="1:10" ht="51" x14ac:dyDescent="0.2">
      <c r="A521" s="14">
        <v>509</v>
      </c>
      <c r="B521" s="14" t="s">
        <v>501</v>
      </c>
      <c r="C521" s="14" t="s">
        <v>537</v>
      </c>
      <c r="D521" s="14" t="s">
        <v>862</v>
      </c>
      <c r="E521" s="14">
        <v>393.27</v>
      </c>
      <c r="F521" s="14">
        <v>393.27</v>
      </c>
      <c r="G521" s="14" t="s">
        <v>862</v>
      </c>
      <c r="H521" s="16">
        <v>4.5500000000000002E-3</v>
      </c>
      <c r="I521" s="16">
        <v>8.1530000000000005E-3</v>
      </c>
      <c r="J521" s="7">
        <f t="shared" si="13"/>
        <v>-3.6030000000000003E-3</v>
      </c>
    </row>
    <row r="522" spans="1:10" ht="51" x14ac:dyDescent="0.2">
      <c r="A522" s="14">
        <v>510</v>
      </c>
      <c r="B522" s="14" t="s">
        <v>501</v>
      </c>
      <c r="C522" s="14" t="s">
        <v>537</v>
      </c>
      <c r="D522" s="14" t="s">
        <v>863</v>
      </c>
      <c r="E522" s="14">
        <v>393.27</v>
      </c>
      <c r="F522" s="14">
        <v>393.27</v>
      </c>
      <c r="G522" s="14" t="s">
        <v>863</v>
      </c>
      <c r="H522" s="16">
        <v>5.0000000000000001E-3</v>
      </c>
      <c r="I522" s="16">
        <v>4.9979999999999998E-3</v>
      </c>
      <c r="J522" s="7">
        <f t="shared" si="13"/>
        <v>2.0000000000002655E-6</v>
      </c>
    </row>
    <row r="523" spans="1:10" ht="51" x14ac:dyDescent="0.2">
      <c r="A523" s="14">
        <v>511</v>
      </c>
      <c r="B523" s="14" t="s">
        <v>501</v>
      </c>
      <c r="C523" s="14" t="s">
        <v>537</v>
      </c>
      <c r="D523" s="14" t="s">
        <v>864</v>
      </c>
      <c r="E523" s="14">
        <v>393.27</v>
      </c>
      <c r="F523" s="14">
        <v>393.27</v>
      </c>
      <c r="G523" s="14" t="s">
        <v>864</v>
      </c>
      <c r="H523" s="16">
        <v>1.8E-3</v>
      </c>
      <c r="I523" s="16">
        <v>1.8E-3</v>
      </c>
      <c r="J523" s="7">
        <f t="shared" si="13"/>
        <v>0</v>
      </c>
    </row>
    <row r="524" spans="1:10" ht="51" x14ac:dyDescent="0.2">
      <c r="A524" s="14">
        <v>512</v>
      </c>
      <c r="B524" s="14" t="s">
        <v>501</v>
      </c>
      <c r="C524" s="14" t="s">
        <v>537</v>
      </c>
      <c r="D524" s="14" t="s">
        <v>305</v>
      </c>
      <c r="E524" s="14">
        <v>393.27</v>
      </c>
      <c r="F524" s="14">
        <v>393.27</v>
      </c>
      <c r="G524" s="14" t="s">
        <v>305</v>
      </c>
      <c r="H524" s="16">
        <v>8.0000000000000002E-3</v>
      </c>
      <c r="I524" s="16">
        <v>6.2500000000000003E-3</v>
      </c>
      <c r="J524" s="7">
        <f t="shared" si="13"/>
        <v>1.7499999999999998E-3</v>
      </c>
    </row>
    <row r="525" spans="1:10" ht="51" x14ac:dyDescent="0.2">
      <c r="A525" s="14">
        <v>513</v>
      </c>
      <c r="B525" s="14" t="s">
        <v>501</v>
      </c>
      <c r="C525" s="14" t="s">
        <v>537</v>
      </c>
      <c r="D525" s="14" t="s">
        <v>679</v>
      </c>
      <c r="E525" s="14">
        <v>393.27</v>
      </c>
      <c r="F525" s="14">
        <v>393.27</v>
      </c>
      <c r="G525" s="14" t="s">
        <v>679</v>
      </c>
      <c r="H525" s="16">
        <v>6.0000000000000001E-3</v>
      </c>
      <c r="I525" s="16">
        <v>8.0859999999999994E-3</v>
      </c>
      <c r="J525" s="7">
        <f t="shared" si="13"/>
        <v>-2.0859999999999993E-3</v>
      </c>
    </row>
    <row r="526" spans="1:10" ht="51" x14ac:dyDescent="0.2">
      <c r="A526" s="14">
        <v>514</v>
      </c>
      <c r="B526" s="14" t="s">
        <v>501</v>
      </c>
      <c r="C526" s="14" t="s">
        <v>537</v>
      </c>
      <c r="D526" s="14" t="s">
        <v>680</v>
      </c>
      <c r="E526" s="14">
        <v>393.27</v>
      </c>
      <c r="F526" s="14">
        <v>393.27</v>
      </c>
      <c r="G526" s="14" t="s">
        <v>680</v>
      </c>
      <c r="H526" s="16">
        <v>8.0000000000000002E-3</v>
      </c>
      <c r="I526" s="16">
        <v>1.1976000000000001E-2</v>
      </c>
      <c r="J526" s="7">
        <f t="shared" si="13"/>
        <v>-3.9760000000000004E-3</v>
      </c>
    </row>
    <row r="527" spans="1:10" ht="51" x14ac:dyDescent="0.2">
      <c r="A527" s="14">
        <v>515</v>
      </c>
      <c r="B527" s="14" t="s">
        <v>501</v>
      </c>
      <c r="C527" s="14" t="s">
        <v>537</v>
      </c>
      <c r="D527" s="14" t="s">
        <v>597</v>
      </c>
      <c r="E527" s="14">
        <v>393.27</v>
      </c>
      <c r="F527" s="14">
        <v>393.27</v>
      </c>
      <c r="G527" s="14" t="s">
        <v>597</v>
      </c>
      <c r="H527" s="16">
        <v>8.9999999999999993E-3</v>
      </c>
      <c r="I527" s="16">
        <v>0</v>
      </c>
      <c r="J527" s="7">
        <f t="shared" si="13"/>
        <v>8.9999999999999993E-3</v>
      </c>
    </row>
    <row r="528" spans="1:10" ht="51" x14ac:dyDescent="0.2">
      <c r="A528" s="14">
        <v>516</v>
      </c>
      <c r="B528" s="14" t="s">
        <v>501</v>
      </c>
      <c r="C528" s="14" t="s">
        <v>537</v>
      </c>
      <c r="D528" s="14" t="s">
        <v>128</v>
      </c>
      <c r="E528" s="14">
        <v>393.27</v>
      </c>
      <c r="F528" s="14">
        <v>393.27</v>
      </c>
      <c r="G528" s="14" t="s">
        <v>128</v>
      </c>
      <c r="H528" s="16">
        <v>0.02</v>
      </c>
      <c r="I528" s="16">
        <v>4.6990000000000001E-3</v>
      </c>
      <c r="J528" s="7">
        <f t="shared" si="13"/>
        <v>1.5301E-2</v>
      </c>
    </row>
    <row r="529" spans="1:10" ht="51" x14ac:dyDescent="0.2">
      <c r="A529" s="14">
        <v>517</v>
      </c>
      <c r="B529" s="14" t="s">
        <v>501</v>
      </c>
      <c r="C529" s="14" t="s">
        <v>537</v>
      </c>
      <c r="D529" s="14" t="s">
        <v>308</v>
      </c>
      <c r="E529" s="14">
        <v>393.27</v>
      </c>
      <c r="F529" s="14">
        <v>393.27</v>
      </c>
      <c r="G529" s="14" t="s">
        <v>307</v>
      </c>
      <c r="H529" s="16">
        <v>1.5E-3</v>
      </c>
      <c r="I529" s="16">
        <v>2.7550000000000001E-3</v>
      </c>
      <c r="J529" s="7">
        <f t="shared" si="13"/>
        <v>-1.255E-3</v>
      </c>
    </row>
    <row r="530" spans="1:10" ht="51" x14ac:dyDescent="0.2">
      <c r="A530" s="14">
        <v>518</v>
      </c>
      <c r="B530" s="14" t="s">
        <v>501</v>
      </c>
      <c r="C530" s="14" t="s">
        <v>537</v>
      </c>
      <c r="D530" s="14" t="s">
        <v>309</v>
      </c>
      <c r="E530" s="14">
        <v>393.27</v>
      </c>
      <c r="F530" s="14">
        <v>393.27</v>
      </c>
      <c r="G530" s="14" t="s">
        <v>309</v>
      </c>
      <c r="H530" s="16">
        <v>7.0000000000000001E-3</v>
      </c>
      <c r="I530" s="16">
        <v>6.7809999999999997E-3</v>
      </c>
      <c r="J530" s="7">
        <f t="shared" si="13"/>
        <v>2.1900000000000044E-4</v>
      </c>
    </row>
    <row r="531" spans="1:10" ht="51" x14ac:dyDescent="0.2">
      <c r="A531" s="14">
        <v>519</v>
      </c>
      <c r="B531" s="14" t="s">
        <v>501</v>
      </c>
      <c r="C531" s="14" t="s">
        <v>537</v>
      </c>
      <c r="D531" s="14" t="s">
        <v>681</v>
      </c>
      <c r="E531" s="14">
        <v>393.27</v>
      </c>
      <c r="F531" s="14">
        <v>393.27</v>
      </c>
      <c r="G531" s="14" t="s">
        <v>681</v>
      </c>
      <c r="H531" s="16">
        <v>2.5999999999999999E-3</v>
      </c>
      <c r="I531" s="16">
        <v>2.4889999999999999E-3</v>
      </c>
      <c r="J531" s="7">
        <f t="shared" si="13"/>
        <v>1.1099999999999999E-4</v>
      </c>
    </row>
    <row r="532" spans="1:10" ht="51" x14ac:dyDescent="0.2">
      <c r="A532" s="14">
        <v>520</v>
      </c>
      <c r="B532" s="14" t="s">
        <v>501</v>
      </c>
      <c r="C532" s="14" t="s">
        <v>537</v>
      </c>
      <c r="D532" s="14" t="s">
        <v>310</v>
      </c>
      <c r="E532" s="14">
        <v>393.27</v>
      </c>
      <c r="F532" s="14">
        <v>393.27</v>
      </c>
      <c r="G532" s="14" t="s">
        <v>310</v>
      </c>
      <c r="H532" s="16">
        <v>1.2E-2</v>
      </c>
      <c r="I532" s="16">
        <v>8.7659999999999995E-3</v>
      </c>
      <c r="J532" s="7">
        <f t="shared" si="13"/>
        <v>3.2340000000000008E-3</v>
      </c>
    </row>
    <row r="533" spans="1:10" ht="51" x14ac:dyDescent="0.2">
      <c r="A533" s="14">
        <v>521</v>
      </c>
      <c r="B533" s="14" t="s">
        <v>501</v>
      </c>
      <c r="C533" s="14" t="s">
        <v>537</v>
      </c>
      <c r="D533" s="14" t="s">
        <v>682</v>
      </c>
      <c r="E533" s="14">
        <v>393.27</v>
      </c>
      <c r="F533" s="14">
        <v>393.27</v>
      </c>
      <c r="G533" s="14" t="s">
        <v>682</v>
      </c>
      <c r="H533" s="16">
        <v>4.3E-3</v>
      </c>
      <c r="I533" s="16">
        <v>3.1309999999999997E-3</v>
      </c>
      <c r="J533" s="7">
        <f t="shared" si="13"/>
        <v>1.1690000000000003E-3</v>
      </c>
    </row>
    <row r="534" spans="1:10" ht="51" x14ac:dyDescent="0.2">
      <c r="A534" s="14">
        <v>522</v>
      </c>
      <c r="B534" s="14" t="s">
        <v>501</v>
      </c>
      <c r="C534" s="14" t="s">
        <v>537</v>
      </c>
      <c r="D534" s="14" t="s">
        <v>1009</v>
      </c>
      <c r="E534" s="14">
        <v>393.27</v>
      </c>
      <c r="F534" s="14">
        <v>393.27</v>
      </c>
      <c r="G534" s="14" t="s">
        <v>1009</v>
      </c>
      <c r="H534" s="16">
        <v>5.7999999999999996E-3</v>
      </c>
      <c r="I534" s="16">
        <v>7.2759999999999995E-3</v>
      </c>
      <c r="J534" s="7">
        <f t="shared" si="13"/>
        <v>-1.4759999999999999E-3</v>
      </c>
    </row>
    <row r="535" spans="1:10" ht="63.75" x14ac:dyDescent="0.2">
      <c r="A535" s="14">
        <v>523</v>
      </c>
      <c r="B535" s="14" t="s">
        <v>501</v>
      </c>
      <c r="C535" s="14" t="s">
        <v>537</v>
      </c>
      <c r="D535" s="14" t="s">
        <v>311</v>
      </c>
      <c r="E535" s="14">
        <v>393.27</v>
      </c>
      <c r="F535" s="14">
        <v>393.27</v>
      </c>
      <c r="G535" s="14" t="s">
        <v>311</v>
      </c>
      <c r="H535" s="16">
        <v>8.0000000000000004E-4</v>
      </c>
      <c r="I535" s="16">
        <v>8.8000000000000003E-4</v>
      </c>
      <c r="J535" s="7">
        <f t="shared" si="13"/>
        <v>-7.9999999999999993E-5</v>
      </c>
    </row>
    <row r="536" spans="1:10" ht="51" x14ac:dyDescent="0.2">
      <c r="A536" s="14">
        <v>524</v>
      </c>
      <c r="B536" s="14" t="s">
        <v>501</v>
      </c>
      <c r="C536" s="14" t="s">
        <v>537</v>
      </c>
      <c r="D536" s="14" t="s">
        <v>312</v>
      </c>
      <c r="E536" s="14">
        <v>393.27</v>
      </c>
      <c r="F536" s="14">
        <v>393.27</v>
      </c>
      <c r="G536" s="14" t="s">
        <v>312</v>
      </c>
      <c r="H536" s="16">
        <v>2.5000000000000001E-3</v>
      </c>
      <c r="I536" s="16">
        <v>1.0369999999999999E-3</v>
      </c>
      <c r="J536" s="7">
        <f t="shared" si="13"/>
        <v>1.4630000000000001E-3</v>
      </c>
    </row>
    <row r="537" spans="1:10" ht="51" x14ac:dyDescent="0.2">
      <c r="A537" s="14">
        <v>525</v>
      </c>
      <c r="B537" s="14" t="s">
        <v>501</v>
      </c>
      <c r="C537" s="14" t="s">
        <v>537</v>
      </c>
      <c r="D537" s="14" t="s">
        <v>313</v>
      </c>
      <c r="E537" s="14">
        <v>393.27</v>
      </c>
      <c r="F537" s="14">
        <v>393.27</v>
      </c>
      <c r="G537" s="14" t="s">
        <v>313</v>
      </c>
      <c r="H537" s="16">
        <v>1E-3</v>
      </c>
      <c r="I537" s="16">
        <v>3.31E-3</v>
      </c>
      <c r="J537" s="7">
        <f t="shared" si="13"/>
        <v>-2.31E-3</v>
      </c>
    </row>
    <row r="538" spans="1:10" ht="51" x14ac:dyDescent="0.2">
      <c r="A538" s="14">
        <v>526</v>
      </c>
      <c r="B538" s="14" t="s">
        <v>501</v>
      </c>
      <c r="C538" s="14" t="s">
        <v>537</v>
      </c>
      <c r="D538" s="14" t="s">
        <v>618</v>
      </c>
      <c r="E538" s="14">
        <v>393.27</v>
      </c>
      <c r="F538" s="14">
        <v>393.27</v>
      </c>
      <c r="G538" s="14" t="s">
        <v>618</v>
      </c>
      <c r="H538" s="16">
        <v>1.2999999999999999E-2</v>
      </c>
      <c r="I538" s="16">
        <v>1.1379E-2</v>
      </c>
      <c r="J538" s="7">
        <f t="shared" si="13"/>
        <v>1.6209999999999992E-3</v>
      </c>
    </row>
    <row r="539" spans="1:10" ht="51" x14ac:dyDescent="0.2">
      <c r="A539" s="14">
        <v>527</v>
      </c>
      <c r="B539" s="14" t="s">
        <v>501</v>
      </c>
      <c r="C539" s="14" t="s">
        <v>537</v>
      </c>
      <c r="D539" s="14" t="s">
        <v>605</v>
      </c>
      <c r="E539" s="14">
        <v>393.27</v>
      </c>
      <c r="F539" s="14">
        <v>393.27</v>
      </c>
      <c r="G539" s="14" t="s">
        <v>314</v>
      </c>
      <c r="H539" s="16">
        <v>7.0000000000000001E-3</v>
      </c>
      <c r="I539" s="16">
        <v>1.0728999999999999E-2</v>
      </c>
      <c r="J539" s="7">
        <f t="shared" si="13"/>
        <v>-3.7289999999999988E-3</v>
      </c>
    </row>
    <row r="540" spans="1:10" ht="51" x14ac:dyDescent="0.2">
      <c r="A540" s="14">
        <v>528</v>
      </c>
      <c r="B540" s="14" t="s">
        <v>501</v>
      </c>
      <c r="C540" s="14" t="s">
        <v>537</v>
      </c>
      <c r="D540" s="14" t="s">
        <v>315</v>
      </c>
      <c r="E540" s="14">
        <v>393.27</v>
      </c>
      <c r="F540" s="14">
        <v>393.27</v>
      </c>
      <c r="G540" s="14" t="s">
        <v>315</v>
      </c>
      <c r="H540" s="16">
        <v>3.2000000000000002E-3</v>
      </c>
      <c r="I540" s="16">
        <v>2.2879999999999997E-3</v>
      </c>
      <c r="J540" s="7">
        <f t="shared" si="13"/>
        <v>9.1200000000000048E-4</v>
      </c>
    </row>
    <row r="541" spans="1:10" ht="51" x14ac:dyDescent="0.2">
      <c r="A541" s="14">
        <v>529</v>
      </c>
      <c r="B541" s="14" t="s">
        <v>501</v>
      </c>
      <c r="C541" s="14" t="s">
        <v>537</v>
      </c>
      <c r="D541" s="14" t="s">
        <v>865</v>
      </c>
      <c r="E541" s="14">
        <v>393.27</v>
      </c>
      <c r="F541" s="14">
        <v>393.27</v>
      </c>
      <c r="G541" s="14" t="s">
        <v>865</v>
      </c>
      <c r="H541" s="16">
        <v>1.2999999999999999E-2</v>
      </c>
      <c r="I541" s="16">
        <v>1.2910999999999999E-2</v>
      </c>
      <c r="J541" s="7">
        <f t="shared" si="13"/>
        <v>8.9000000000000537E-5</v>
      </c>
    </row>
    <row r="542" spans="1:10" ht="51" x14ac:dyDescent="0.2">
      <c r="A542" s="14">
        <v>530</v>
      </c>
      <c r="B542" s="14" t="s">
        <v>501</v>
      </c>
      <c r="C542" s="14" t="s">
        <v>537</v>
      </c>
      <c r="D542" s="14" t="s">
        <v>619</v>
      </c>
      <c r="E542" s="14">
        <v>393.27</v>
      </c>
      <c r="F542" s="14">
        <v>393.27</v>
      </c>
      <c r="G542" s="14" t="s">
        <v>619</v>
      </c>
      <c r="H542" s="16">
        <v>2.8E-3</v>
      </c>
      <c r="I542" s="16">
        <v>2.7069999999999998E-3</v>
      </c>
      <c r="J542" s="7">
        <f t="shared" si="13"/>
        <v>9.3000000000000201E-5</v>
      </c>
    </row>
    <row r="543" spans="1:10" ht="51" x14ac:dyDescent="0.2">
      <c r="A543" s="14">
        <v>531</v>
      </c>
      <c r="B543" s="14" t="s">
        <v>501</v>
      </c>
      <c r="C543" s="14" t="s">
        <v>537</v>
      </c>
      <c r="D543" s="14" t="s">
        <v>1090</v>
      </c>
      <c r="E543" s="14">
        <v>393.27</v>
      </c>
      <c r="F543" s="14">
        <v>393.27</v>
      </c>
      <c r="G543" s="14" t="s">
        <v>779</v>
      </c>
      <c r="H543" s="16">
        <v>1.2070000000000001E-2</v>
      </c>
      <c r="I543" s="16">
        <v>7.535E-3</v>
      </c>
      <c r="J543" s="7">
        <f t="shared" si="13"/>
        <v>4.5350000000000008E-3</v>
      </c>
    </row>
    <row r="544" spans="1:10" ht="38.25" x14ac:dyDescent="0.2">
      <c r="A544" s="14">
        <v>532</v>
      </c>
      <c r="B544" s="14" t="s">
        <v>501</v>
      </c>
      <c r="C544" s="14" t="s">
        <v>537</v>
      </c>
      <c r="D544" s="14" t="s">
        <v>867</v>
      </c>
      <c r="E544" s="14">
        <v>393.27</v>
      </c>
      <c r="F544" s="14">
        <v>393.27</v>
      </c>
      <c r="G544" s="14" t="s">
        <v>866</v>
      </c>
      <c r="H544" s="16">
        <v>8.6E-3</v>
      </c>
      <c r="I544" s="16">
        <v>7.8519999999999996E-3</v>
      </c>
      <c r="J544" s="7">
        <f t="shared" ref="J544:J588" si="14">H544-I544</f>
        <v>7.480000000000004E-4</v>
      </c>
    </row>
    <row r="545" spans="1:10" ht="38.25" x14ac:dyDescent="0.2">
      <c r="A545" s="14">
        <v>533</v>
      </c>
      <c r="B545" s="14" t="s">
        <v>501</v>
      </c>
      <c r="C545" s="14" t="s">
        <v>537</v>
      </c>
      <c r="D545" s="14" t="s">
        <v>868</v>
      </c>
      <c r="E545" s="14">
        <v>393.27</v>
      </c>
      <c r="F545" s="14">
        <v>393.27</v>
      </c>
      <c r="G545" s="14" t="s">
        <v>866</v>
      </c>
      <c r="H545" s="16">
        <v>1.7000000000000001E-2</v>
      </c>
      <c r="I545" s="16">
        <v>1.0156E-2</v>
      </c>
      <c r="J545" s="7">
        <f t="shared" si="14"/>
        <v>6.8440000000000011E-3</v>
      </c>
    </row>
    <row r="546" spans="1:10" ht="38.25" x14ac:dyDescent="0.2">
      <c r="A546" s="14">
        <v>534</v>
      </c>
      <c r="B546" s="14" t="s">
        <v>501</v>
      </c>
      <c r="C546" s="14" t="s">
        <v>537</v>
      </c>
      <c r="D546" s="14" t="s">
        <v>869</v>
      </c>
      <c r="E546" s="14">
        <v>393.27</v>
      </c>
      <c r="F546" s="14">
        <v>393.27</v>
      </c>
      <c r="G546" s="14" t="s">
        <v>869</v>
      </c>
      <c r="H546" s="16">
        <v>6.0000000000000001E-3</v>
      </c>
      <c r="I546" s="16">
        <v>5.6059999999999999E-3</v>
      </c>
      <c r="J546" s="7">
        <f t="shared" si="14"/>
        <v>3.9400000000000025E-4</v>
      </c>
    </row>
    <row r="547" spans="1:10" ht="38.25" x14ac:dyDescent="0.2">
      <c r="A547" s="14">
        <v>535</v>
      </c>
      <c r="B547" s="14" t="s">
        <v>501</v>
      </c>
      <c r="C547" s="14" t="s">
        <v>537</v>
      </c>
      <c r="D547" s="14" t="s">
        <v>870</v>
      </c>
      <c r="E547" s="14">
        <v>393.27</v>
      </c>
      <c r="F547" s="14">
        <v>393.27</v>
      </c>
      <c r="G547" s="14" t="s">
        <v>870</v>
      </c>
      <c r="H547" s="16">
        <v>1.4E-2</v>
      </c>
      <c r="I547" s="16">
        <v>7.6709999999999999E-3</v>
      </c>
      <c r="J547" s="7">
        <f t="shared" si="14"/>
        <v>6.3290000000000004E-3</v>
      </c>
    </row>
    <row r="548" spans="1:10" ht="38.25" x14ac:dyDescent="0.2">
      <c r="A548" s="14">
        <v>536</v>
      </c>
      <c r="B548" s="14" t="s">
        <v>501</v>
      </c>
      <c r="C548" s="14" t="s">
        <v>537</v>
      </c>
      <c r="D548" s="14" t="s">
        <v>316</v>
      </c>
      <c r="E548" s="14">
        <v>393.27</v>
      </c>
      <c r="F548" s="14">
        <v>393.27</v>
      </c>
      <c r="G548" s="14" t="s">
        <v>316</v>
      </c>
      <c r="H548" s="16">
        <v>1.4999999999999999E-2</v>
      </c>
      <c r="I548" s="16">
        <v>1.1131E-2</v>
      </c>
      <c r="J548" s="7">
        <f t="shared" si="14"/>
        <v>3.8689999999999992E-3</v>
      </c>
    </row>
    <row r="549" spans="1:10" ht="38.25" x14ac:dyDescent="0.2">
      <c r="A549" s="14">
        <v>537</v>
      </c>
      <c r="B549" s="14" t="s">
        <v>501</v>
      </c>
      <c r="C549" s="14" t="s">
        <v>537</v>
      </c>
      <c r="D549" s="14" t="s">
        <v>683</v>
      </c>
      <c r="E549" s="14">
        <v>393.27</v>
      </c>
      <c r="F549" s="14">
        <v>393.27</v>
      </c>
      <c r="G549" s="14" t="s">
        <v>683</v>
      </c>
      <c r="H549" s="16">
        <v>1.1999999999999999E-3</v>
      </c>
      <c r="I549" s="16">
        <v>4.065E-3</v>
      </c>
      <c r="J549" s="7">
        <f t="shared" si="14"/>
        <v>-2.8650000000000004E-3</v>
      </c>
    </row>
    <row r="550" spans="1:10" ht="38.25" x14ac:dyDescent="0.2">
      <c r="A550" s="14">
        <v>538</v>
      </c>
      <c r="B550" s="14" t="s">
        <v>501</v>
      </c>
      <c r="C550" s="14" t="s">
        <v>537</v>
      </c>
      <c r="D550" s="14" t="s">
        <v>684</v>
      </c>
      <c r="E550" s="14">
        <v>393.27</v>
      </c>
      <c r="F550" s="14">
        <v>393.27</v>
      </c>
      <c r="G550" s="14" t="s">
        <v>317</v>
      </c>
      <c r="H550" s="16">
        <v>8.9999999999999993E-3</v>
      </c>
      <c r="I550" s="16">
        <v>8.464000000000001E-3</v>
      </c>
      <c r="J550" s="7">
        <f t="shared" si="14"/>
        <v>5.3599999999999828E-4</v>
      </c>
    </row>
    <row r="551" spans="1:10" ht="38.25" x14ac:dyDescent="0.2">
      <c r="A551" s="14">
        <v>539</v>
      </c>
      <c r="B551" s="14" t="s">
        <v>501</v>
      </c>
      <c r="C551" s="14" t="s">
        <v>537</v>
      </c>
      <c r="D551" s="14" t="s">
        <v>318</v>
      </c>
      <c r="E551" s="14">
        <v>393.27</v>
      </c>
      <c r="F551" s="14">
        <v>393.27</v>
      </c>
      <c r="G551" s="14" t="s">
        <v>317</v>
      </c>
      <c r="H551" s="16">
        <v>2.7730000000000001E-2</v>
      </c>
      <c r="I551" s="16">
        <v>8.4489999999999999E-3</v>
      </c>
      <c r="J551" s="7">
        <f t="shared" si="14"/>
        <v>1.9281E-2</v>
      </c>
    </row>
    <row r="552" spans="1:10" ht="38.25" x14ac:dyDescent="0.2">
      <c r="A552" s="14">
        <v>540</v>
      </c>
      <c r="B552" s="14" t="s">
        <v>501</v>
      </c>
      <c r="C552" s="14" t="s">
        <v>537</v>
      </c>
      <c r="D552" s="14" t="s">
        <v>319</v>
      </c>
      <c r="E552" s="14">
        <v>393.27</v>
      </c>
      <c r="F552" s="14">
        <v>393.27</v>
      </c>
      <c r="G552" s="14" t="s">
        <v>319</v>
      </c>
      <c r="H552" s="16">
        <v>3.5000000000000001E-3</v>
      </c>
      <c r="I552" s="16">
        <v>3.5209999999999998E-3</v>
      </c>
      <c r="J552" s="7">
        <f t="shared" si="14"/>
        <v>-2.0999999999999752E-5</v>
      </c>
    </row>
    <row r="553" spans="1:10" ht="38.25" x14ac:dyDescent="0.2">
      <c r="A553" s="14">
        <v>541</v>
      </c>
      <c r="B553" s="14" t="s">
        <v>501</v>
      </c>
      <c r="C553" s="14" t="s">
        <v>537</v>
      </c>
      <c r="D553" s="14" t="s">
        <v>566</v>
      </c>
      <c r="E553" s="14">
        <v>393.27</v>
      </c>
      <c r="F553" s="14">
        <v>393.27</v>
      </c>
      <c r="G553" s="14" t="s">
        <v>566</v>
      </c>
      <c r="H553" s="16">
        <v>5.7999999999999996E-3</v>
      </c>
      <c r="I553" s="16">
        <v>9.01E-4</v>
      </c>
      <c r="J553" s="7">
        <f t="shared" si="14"/>
        <v>4.8989999999999997E-3</v>
      </c>
    </row>
    <row r="554" spans="1:10" ht="38.25" x14ac:dyDescent="0.2">
      <c r="A554" s="14">
        <v>542</v>
      </c>
      <c r="B554" s="14" t="s">
        <v>501</v>
      </c>
      <c r="C554" s="14" t="s">
        <v>537</v>
      </c>
      <c r="D554" s="14" t="s">
        <v>320</v>
      </c>
      <c r="E554" s="14">
        <v>393.27</v>
      </c>
      <c r="F554" s="14">
        <v>393.27</v>
      </c>
      <c r="G554" s="14" t="s">
        <v>320</v>
      </c>
      <c r="H554" s="16">
        <v>4.7999999999999996E-3</v>
      </c>
      <c r="I554" s="16">
        <v>1.508E-3</v>
      </c>
      <c r="J554" s="7">
        <f t="shared" si="14"/>
        <v>3.2919999999999998E-3</v>
      </c>
    </row>
    <row r="555" spans="1:10" ht="38.25" x14ac:dyDescent="0.2">
      <c r="A555" s="14">
        <v>543</v>
      </c>
      <c r="B555" s="14" t="s">
        <v>501</v>
      </c>
      <c r="C555" s="14" t="s">
        <v>537</v>
      </c>
      <c r="D555" s="14" t="s">
        <v>685</v>
      </c>
      <c r="E555" s="14">
        <v>393.27</v>
      </c>
      <c r="F555" s="14">
        <v>393.27</v>
      </c>
      <c r="G555" s="14" t="s">
        <v>685</v>
      </c>
      <c r="H555" s="16">
        <v>1.1999999999999999E-3</v>
      </c>
      <c r="I555" s="16">
        <v>1.8289999999999999E-3</v>
      </c>
      <c r="J555" s="7">
        <f t="shared" si="14"/>
        <v>-6.29E-4</v>
      </c>
    </row>
    <row r="556" spans="1:10" ht="38.25" x14ac:dyDescent="0.2">
      <c r="A556" s="14">
        <v>544</v>
      </c>
      <c r="B556" s="14" t="s">
        <v>501</v>
      </c>
      <c r="C556" s="14" t="s">
        <v>537</v>
      </c>
      <c r="D556" s="14" t="s">
        <v>686</v>
      </c>
      <c r="E556" s="14">
        <v>393.27</v>
      </c>
      <c r="F556" s="14">
        <v>393.27</v>
      </c>
      <c r="G556" s="14" t="s">
        <v>686</v>
      </c>
      <c r="H556" s="16">
        <v>8.0000000000000002E-3</v>
      </c>
      <c r="I556" s="16">
        <v>6.1089999999999998E-3</v>
      </c>
      <c r="J556" s="7">
        <f t="shared" si="14"/>
        <v>1.8910000000000003E-3</v>
      </c>
    </row>
    <row r="557" spans="1:10" ht="38.25" x14ac:dyDescent="0.2">
      <c r="A557" s="14">
        <v>545</v>
      </c>
      <c r="B557" s="14" t="s">
        <v>501</v>
      </c>
      <c r="C557" s="14" t="s">
        <v>537</v>
      </c>
      <c r="D557" s="14" t="s">
        <v>871</v>
      </c>
      <c r="E557" s="14">
        <v>393.27</v>
      </c>
      <c r="F557" s="14">
        <v>393.27</v>
      </c>
      <c r="G557" s="14" t="s">
        <v>871</v>
      </c>
      <c r="H557" s="16">
        <v>1.4999999999999999E-2</v>
      </c>
      <c r="I557" s="16">
        <v>1.4792E-2</v>
      </c>
      <c r="J557" s="7">
        <f t="shared" si="14"/>
        <v>2.0799999999999985E-4</v>
      </c>
    </row>
    <row r="558" spans="1:10" ht="38.25" x14ac:dyDescent="0.2">
      <c r="A558" s="14">
        <v>546</v>
      </c>
      <c r="B558" s="14" t="s">
        <v>501</v>
      </c>
      <c r="C558" s="14" t="s">
        <v>537</v>
      </c>
      <c r="D558" s="14" t="s">
        <v>321</v>
      </c>
      <c r="E558" s="14">
        <v>393.27</v>
      </c>
      <c r="F558" s="14">
        <v>393.27</v>
      </c>
      <c r="G558" s="14" t="s">
        <v>321</v>
      </c>
      <c r="H558" s="16">
        <v>6.4800000000000005E-3</v>
      </c>
      <c r="I558" s="16">
        <v>9.7300000000000008E-3</v>
      </c>
      <c r="J558" s="7">
        <f t="shared" si="14"/>
        <v>-3.2500000000000003E-3</v>
      </c>
    </row>
    <row r="559" spans="1:10" ht="38.25" x14ac:dyDescent="0.2">
      <c r="A559" s="14">
        <v>547</v>
      </c>
      <c r="B559" s="14" t="s">
        <v>501</v>
      </c>
      <c r="C559" s="14" t="s">
        <v>537</v>
      </c>
      <c r="D559" s="14" t="s">
        <v>1010</v>
      </c>
      <c r="E559" s="14">
        <v>393.27</v>
      </c>
      <c r="F559" s="14">
        <v>393.27</v>
      </c>
      <c r="G559" s="14" t="s">
        <v>1010</v>
      </c>
      <c r="H559" s="16">
        <v>2E-3</v>
      </c>
      <c r="I559" s="16">
        <v>5.1260000000000003E-3</v>
      </c>
      <c r="J559" s="7">
        <f t="shared" si="14"/>
        <v>-3.1260000000000003E-3</v>
      </c>
    </row>
    <row r="560" spans="1:10" ht="38.25" x14ac:dyDescent="0.2">
      <c r="A560" s="14">
        <v>548</v>
      </c>
      <c r="B560" s="14" t="s">
        <v>501</v>
      </c>
      <c r="C560" s="14" t="s">
        <v>537</v>
      </c>
      <c r="D560" s="14" t="s">
        <v>872</v>
      </c>
      <c r="E560" s="14">
        <v>393.27</v>
      </c>
      <c r="F560" s="14">
        <v>393.27</v>
      </c>
      <c r="G560" s="14" t="s">
        <v>872</v>
      </c>
      <c r="H560" s="16">
        <v>0.01</v>
      </c>
      <c r="I560" s="16">
        <v>1.4539E-2</v>
      </c>
      <c r="J560" s="7">
        <f t="shared" si="14"/>
        <v>-4.5389999999999996E-3</v>
      </c>
    </row>
    <row r="561" spans="1:10" ht="38.25" x14ac:dyDescent="0.2">
      <c r="A561" s="14">
        <v>549</v>
      </c>
      <c r="B561" s="14" t="s">
        <v>501</v>
      </c>
      <c r="C561" s="14" t="s">
        <v>537</v>
      </c>
      <c r="D561" s="14" t="s">
        <v>322</v>
      </c>
      <c r="E561" s="14">
        <v>393.27</v>
      </c>
      <c r="F561" s="14">
        <v>393.27</v>
      </c>
      <c r="G561" s="14" t="s">
        <v>322</v>
      </c>
      <c r="H561" s="16">
        <v>5.0000000000000001E-3</v>
      </c>
      <c r="I561" s="16">
        <v>2.042E-3</v>
      </c>
      <c r="J561" s="7">
        <f t="shared" si="14"/>
        <v>2.9580000000000001E-3</v>
      </c>
    </row>
    <row r="562" spans="1:10" ht="38.25" x14ac:dyDescent="0.2">
      <c r="A562" s="14">
        <v>550</v>
      </c>
      <c r="B562" s="14" t="s">
        <v>501</v>
      </c>
      <c r="C562" s="14" t="s">
        <v>537</v>
      </c>
      <c r="D562" s="14" t="s">
        <v>323</v>
      </c>
      <c r="E562" s="14">
        <v>393.27</v>
      </c>
      <c r="F562" s="14">
        <v>393.27</v>
      </c>
      <c r="G562" s="14" t="s">
        <v>323</v>
      </c>
      <c r="H562" s="16">
        <v>1.8500000000000001E-3</v>
      </c>
      <c r="I562" s="16">
        <v>3.9369999999999995E-3</v>
      </c>
      <c r="J562" s="7">
        <f t="shared" si="14"/>
        <v>-2.0869999999999994E-3</v>
      </c>
    </row>
    <row r="563" spans="1:10" ht="38.25" x14ac:dyDescent="0.2">
      <c r="A563" s="14">
        <v>551</v>
      </c>
      <c r="B563" s="14" t="s">
        <v>501</v>
      </c>
      <c r="C563" s="14" t="s">
        <v>537</v>
      </c>
      <c r="D563" s="14" t="s">
        <v>1051</v>
      </c>
      <c r="E563" s="14">
        <v>393.27</v>
      </c>
      <c r="F563" s="14">
        <v>393.27</v>
      </c>
      <c r="G563" s="14" t="s">
        <v>1051</v>
      </c>
      <c r="H563" s="16">
        <v>1.8E-3</v>
      </c>
      <c r="I563" s="16">
        <v>1.5200000000000001E-3</v>
      </c>
      <c r="J563" s="7">
        <f t="shared" si="14"/>
        <v>2.7999999999999987E-4</v>
      </c>
    </row>
    <row r="564" spans="1:10" ht="38.25" x14ac:dyDescent="0.2">
      <c r="A564" s="14">
        <v>552</v>
      </c>
      <c r="B564" s="14" t="s">
        <v>501</v>
      </c>
      <c r="C564" s="14" t="s">
        <v>537</v>
      </c>
      <c r="D564" s="14" t="s">
        <v>1071</v>
      </c>
      <c r="E564" s="14">
        <v>393.27</v>
      </c>
      <c r="F564" s="14">
        <v>393.27</v>
      </c>
      <c r="G564" s="14" t="s">
        <v>1071</v>
      </c>
      <c r="H564" s="16">
        <v>3.0000000000000001E-3</v>
      </c>
      <c r="I564" s="16">
        <v>0</v>
      </c>
      <c r="J564" s="7">
        <f t="shared" si="14"/>
        <v>3.0000000000000001E-3</v>
      </c>
    </row>
    <row r="565" spans="1:10" ht="38.25" x14ac:dyDescent="0.2">
      <c r="A565" s="14">
        <v>553</v>
      </c>
      <c r="B565" s="14" t="s">
        <v>501</v>
      </c>
      <c r="C565" s="14" t="s">
        <v>537</v>
      </c>
      <c r="D565" s="14" t="s">
        <v>616</v>
      </c>
      <c r="E565" s="14">
        <v>393.27</v>
      </c>
      <c r="F565" s="14">
        <v>393.27</v>
      </c>
      <c r="G565" s="14" t="s">
        <v>616</v>
      </c>
      <c r="H565" s="16">
        <v>2.1000000000000003E-3</v>
      </c>
      <c r="I565" s="16">
        <v>1.3720000000000002E-3</v>
      </c>
      <c r="J565" s="7">
        <f t="shared" si="14"/>
        <v>7.2800000000000013E-4</v>
      </c>
    </row>
    <row r="566" spans="1:10" ht="38.25" x14ac:dyDescent="0.2">
      <c r="A566" s="14">
        <v>554</v>
      </c>
      <c r="B566" s="14" t="s">
        <v>501</v>
      </c>
      <c r="C566" s="14" t="s">
        <v>537</v>
      </c>
      <c r="D566" s="14" t="s">
        <v>688</v>
      </c>
      <c r="E566" s="14">
        <v>393.27</v>
      </c>
      <c r="F566" s="14">
        <v>393.27</v>
      </c>
      <c r="G566" s="14" t="s">
        <v>688</v>
      </c>
      <c r="H566" s="16">
        <v>2.5000000000000001E-3</v>
      </c>
      <c r="I566" s="16">
        <v>2.2490000000000001E-3</v>
      </c>
      <c r="J566" s="7">
        <f t="shared" si="14"/>
        <v>2.5099999999999992E-4</v>
      </c>
    </row>
    <row r="567" spans="1:10" ht="38.25" x14ac:dyDescent="0.2">
      <c r="A567" s="14">
        <v>555</v>
      </c>
      <c r="B567" s="14" t="s">
        <v>501</v>
      </c>
      <c r="C567" s="14" t="s">
        <v>537</v>
      </c>
      <c r="D567" s="14" t="s">
        <v>689</v>
      </c>
      <c r="E567" s="14">
        <v>393.27</v>
      </c>
      <c r="F567" s="14">
        <v>393.27</v>
      </c>
      <c r="G567" s="14" t="s">
        <v>689</v>
      </c>
      <c r="H567" s="16">
        <v>1E-3</v>
      </c>
      <c r="I567" s="16">
        <v>2.346E-3</v>
      </c>
      <c r="J567" s="7">
        <f t="shared" si="14"/>
        <v>-1.346E-3</v>
      </c>
    </row>
    <row r="568" spans="1:10" ht="38.25" x14ac:dyDescent="0.2">
      <c r="A568" s="14">
        <v>556</v>
      </c>
      <c r="B568" s="14" t="s">
        <v>501</v>
      </c>
      <c r="C568" s="14" t="s">
        <v>537</v>
      </c>
      <c r="D568" s="14" t="s">
        <v>324</v>
      </c>
      <c r="E568" s="14">
        <v>393.27</v>
      </c>
      <c r="F568" s="14">
        <v>393.27</v>
      </c>
      <c r="G568" s="14" t="s">
        <v>324</v>
      </c>
      <c r="H568" s="16">
        <v>2.3E-3</v>
      </c>
      <c r="I568" s="16">
        <v>3.2469999999999999E-3</v>
      </c>
      <c r="J568" s="7">
        <f t="shared" si="14"/>
        <v>-9.4699999999999993E-4</v>
      </c>
    </row>
    <row r="569" spans="1:10" ht="89.25" x14ac:dyDescent="0.2">
      <c r="A569" s="14">
        <v>557</v>
      </c>
      <c r="B569" s="14" t="s">
        <v>501</v>
      </c>
      <c r="C569" s="14" t="s">
        <v>537</v>
      </c>
      <c r="D569" s="14" t="s">
        <v>325</v>
      </c>
      <c r="E569" s="14">
        <v>393.27</v>
      </c>
      <c r="F569" s="14">
        <v>393.27</v>
      </c>
      <c r="G569" s="14" t="s">
        <v>325</v>
      </c>
      <c r="H569" s="16">
        <v>2.5000000000000001E-3</v>
      </c>
      <c r="I569" s="16">
        <v>3.0339999999999998E-3</v>
      </c>
      <c r="J569" s="7">
        <f t="shared" si="14"/>
        <v>-5.3399999999999975E-4</v>
      </c>
    </row>
    <row r="570" spans="1:10" ht="63.75" x14ac:dyDescent="0.2">
      <c r="A570" s="14">
        <v>558</v>
      </c>
      <c r="B570" s="14" t="s">
        <v>501</v>
      </c>
      <c r="C570" s="14" t="s">
        <v>537</v>
      </c>
      <c r="D570" s="14" t="s">
        <v>326</v>
      </c>
      <c r="E570" s="14">
        <v>393.27</v>
      </c>
      <c r="F570" s="14">
        <v>393.27</v>
      </c>
      <c r="G570" s="14" t="s">
        <v>326</v>
      </c>
      <c r="H570" s="16">
        <v>1.5E-3</v>
      </c>
      <c r="I570" s="16">
        <v>4.0300000000000006E-3</v>
      </c>
      <c r="J570" s="7">
        <f t="shared" si="14"/>
        <v>-2.5300000000000006E-3</v>
      </c>
    </row>
    <row r="571" spans="1:10" ht="178.5" x14ac:dyDescent="0.2">
      <c r="A571" s="14">
        <v>559</v>
      </c>
      <c r="B571" s="14" t="s">
        <v>501</v>
      </c>
      <c r="C571" s="14" t="s">
        <v>537</v>
      </c>
      <c r="D571" s="14" t="s">
        <v>327</v>
      </c>
      <c r="E571" s="14">
        <v>393.27</v>
      </c>
      <c r="F571" s="14">
        <v>393.27</v>
      </c>
      <c r="G571" s="14" t="s">
        <v>327</v>
      </c>
      <c r="H571" s="16">
        <v>4.908E-3</v>
      </c>
      <c r="I571" s="16">
        <v>4.8989999999999997E-3</v>
      </c>
      <c r="J571" s="7">
        <f t="shared" si="14"/>
        <v>9.0000000000003272E-6</v>
      </c>
    </row>
    <row r="572" spans="1:10" ht="153" x14ac:dyDescent="0.2">
      <c r="A572" s="14">
        <v>560</v>
      </c>
      <c r="B572" s="14" t="s">
        <v>501</v>
      </c>
      <c r="C572" s="14" t="s">
        <v>537</v>
      </c>
      <c r="D572" s="14" t="s">
        <v>328</v>
      </c>
      <c r="E572" s="14">
        <v>393.27</v>
      </c>
      <c r="F572" s="14">
        <v>393.27</v>
      </c>
      <c r="G572" s="14" t="s">
        <v>328</v>
      </c>
      <c r="H572" s="16">
        <v>2E-3</v>
      </c>
      <c r="I572" s="16">
        <v>2E-3</v>
      </c>
      <c r="J572" s="7">
        <f t="shared" si="14"/>
        <v>0</v>
      </c>
    </row>
    <row r="573" spans="1:10" ht="89.25" x14ac:dyDescent="0.2">
      <c r="A573" s="14">
        <v>561</v>
      </c>
      <c r="B573" s="14" t="s">
        <v>501</v>
      </c>
      <c r="C573" s="14" t="s">
        <v>537</v>
      </c>
      <c r="D573" s="14" t="s">
        <v>330</v>
      </c>
      <c r="E573" s="14">
        <v>393.27</v>
      </c>
      <c r="F573" s="14">
        <v>393.27</v>
      </c>
      <c r="G573" s="14" t="s">
        <v>330</v>
      </c>
      <c r="H573" s="16">
        <v>6.0000000000000001E-3</v>
      </c>
      <c r="I573" s="16">
        <v>3.7580000000000001E-3</v>
      </c>
      <c r="J573" s="7">
        <f t="shared" si="14"/>
        <v>2.2420000000000001E-3</v>
      </c>
    </row>
    <row r="574" spans="1:10" ht="178.5" x14ac:dyDescent="0.2">
      <c r="A574" s="14">
        <v>562</v>
      </c>
      <c r="B574" s="14" t="s">
        <v>501</v>
      </c>
      <c r="C574" s="14" t="s">
        <v>537</v>
      </c>
      <c r="D574" s="14" t="s">
        <v>331</v>
      </c>
      <c r="E574" s="14">
        <v>393.27</v>
      </c>
      <c r="F574" s="14">
        <v>393.27</v>
      </c>
      <c r="G574" s="14" t="s">
        <v>331</v>
      </c>
      <c r="H574" s="16">
        <v>7.0000000000000001E-3</v>
      </c>
      <c r="I574" s="16">
        <v>7.2579999999999997E-3</v>
      </c>
      <c r="J574" s="7">
        <f t="shared" si="14"/>
        <v>-2.5799999999999955E-4</v>
      </c>
    </row>
    <row r="575" spans="1:10" ht="114.75" x14ac:dyDescent="0.2">
      <c r="A575" s="14">
        <v>563</v>
      </c>
      <c r="B575" s="14" t="s">
        <v>501</v>
      </c>
      <c r="C575" s="14" t="s">
        <v>537</v>
      </c>
      <c r="D575" s="14" t="s">
        <v>332</v>
      </c>
      <c r="E575" s="14">
        <v>393.27</v>
      </c>
      <c r="F575" s="14">
        <v>393.27</v>
      </c>
      <c r="G575" s="14" t="s">
        <v>332</v>
      </c>
      <c r="H575" s="16">
        <v>2.2000000000000001E-3</v>
      </c>
      <c r="I575" s="16">
        <v>2.003E-3</v>
      </c>
      <c r="J575" s="7">
        <f t="shared" si="14"/>
        <v>1.9700000000000013E-4</v>
      </c>
    </row>
    <row r="576" spans="1:10" ht="76.5" x14ac:dyDescent="0.2">
      <c r="A576" s="14">
        <v>564</v>
      </c>
      <c r="B576" s="14" t="s">
        <v>501</v>
      </c>
      <c r="C576" s="14" t="s">
        <v>537</v>
      </c>
      <c r="D576" s="14" t="s">
        <v>333</v>
      </c>
      <c r="E576" s="14">
        <v>393.27</v>
      </c>
      <c r="F576" s="14">
        <v>393.27</v>
      </c>
      <c r="G576" s="14" t="s">
        <v>333</v>
      </c>
      <c r="H576" s="16">
        <v>2.5000000000000001E-3</v>
      </c>
      <c r="I576" s="16">
        <v>1.91E-3</v>
      </c>
      <c r="J576" s="7">
        <f t="shared" si="14"/>
        <v>5.9000000000000003E-4</v>
      </c>
    </row>
    <row r="577" spans="1:10" ht="38.25" x14ac:dyDescent="0.2">
      <c r="A577" s="14">
        <v>565</v>
      </c>
      <c r="B577" s="14" t="s">
        <v>501</v>
      </c>
      <c r="C577" s="14" t="s">
        <v>537</v>
      </c>
      <c r="D577" s="14" t="s">
        <v>336</v>
      </c>
      <c r="E577" s="14">
        <v>393.27</v>
      </c>
      <c r="F577" s="14">
        <v>393.27</v>
      </c>
      <c r="G577" s="14" t="s">
        <v>334</v>
      </c>
      <c r="H577" s="16">
        <v>2E-3</v>
      </c>
      <c r="I577" s="16">
        <v>2.735E-3</v>
      </c>
      <c r="J577" s="7">
        <f t="shared" si="14"/>
        <v>-7.3499999999999998E-4</v>
      </c>
    </row>
    <row r="578" spans="1:10" ht="38.25" x14ac:dyDescent="0.2">
      <c r="A578" s="14">
        <v>566</v>
      </c>
      <c r="B578" s="14" t="s">
        <v>501</v>
      </c>
      <c r="C578" s="14" t="s">
        <v>537</v>
      </c>
      <c r="D578" s="14" t="s">
        <v>567</v>
      </c>
      <c r="E578" s="14">
        <v>393.27</v>
      </c>
      <c r="F578" s="14">
        <v>393.27</v>
      </c>
      <c r="G578" s="14" t="s">
        <v>567</v>
      </c>
      <c r="H578" s="16">
        <v>1.2E-2</v>
      </c>
      <c r="I578" s="16">
        <v>1.2096000000000001E-2</v>
      </c>
      <c r="J578" s="7">
        <f t="shared" si="14"/>
        <v>-9.6000000000000599E-5</v>
      </c>
    </row>
    <row r="579" spans="1:10" ht="38.25" x14ac:dyDescent="0.2">
      <c r="A579" s="14">
        <v>567</v>
      </c>
      <c r="B579" s="14" t="s">
        <v>501</v>
      </c>
      <c r="C579" s="14" t="s">
        <v>537</v>
      </c>
      <c r="D579" s="14" t="s">
        <v>690</v>
      </c>
      <c r="E579" s="14">
        <v>393.27</v>
      </c>
      <c r="F579" s="14">
        <v>393.27</v>
      </c>
      <c r="G579" s="14" t="s">
        <v>690</v>
      </c>
      <c r="H579" s="16">
        <v>4.0000000000000001E-3</v>
      </c>
      <c r="I579" s="16">
        <v>6.9999999999999999E-4</v>
      </c>
      <c r="J579" s="7">
        <f t="shared" si="14"/>
        <v>3.3E-3</v>
      </c>
    </row>
    <row r="580" spans="1:10" ht="38.25" x14ac:dyDescent="0.2">
      <c r="A580" s="14">
        <v>568</v>
      </c>
      <c r="B580" s="14" t="s">
        <v>501</v>
      </c>
      <c r="C580" s="14" t="s">
        <v>537</v>
      </c>
      <c r="D580" s="14" t="s">
        <v>337</v>
      </c>
      <c r="E580" s="14">
        <v>393.27</v>
      </c>
      <c r="F580" s="14">
        <v>393.27</v>
      </c>
      <c r="G580" s="14" t="s">
        <v>337</v>
      </c>
      <c r="H580" s="16">
        <v>4.4999999999999997E-3</v>
      </c>
      <c r="I580" s="16">
        <v>3.5529999999999997E-3</v>
      </c>
      <c r="J580" s="7">
        <f t="shared" si="14"/>
        <v>9.4699999999999993E-4</v>
      </c>
    </row>
    <row r="581" spans="1:10" ht="38.25" x14ac:dyDescent="0.2">
      <c r="A581" s="14">
        <v>569</v>
      </c>
      <c r="B581" s="14" t="s">
        <v>501</v>
      </c>
      <c r="C581" s="14" t="s">
        <v>537</v>
      </c>
      <c r="D581" s="14" t="s">
        <v>338</v>
      </c>
      <c r="E581" s="14">
        <v>393.27</v>
      </c>
      <c r="F581" s="14">
        <v>393.27</v>
      </c>
      <c r="G581" s="14" t="s">
        <v>338</v>
      </c>
      <c r="H581" s="16">
        <v>0.02</v>
      </c>
      <c r="I581" s="16">
        <v>1.3869999999999999E-2</v>
      </c>
      <c r="J581" s="7">
        <f t="shared" si="14"/>
        <v>6.1300000000000018E-3</v>
      </c>
    </row>
    <row r="582" spans="1:10" ht="165.75" x14ac:dyDescent="0.2">
      <c r="A582" s="14">
        <v>570</v>
      </c>
      <c r="B582" s="14" t="s">
        <v>501</v>
      </c>
      <c r="C582" s="14" t="s">
        <v>537</v>
      </c>
      <c r="D582" s="14" t="s">
        <v>340</v>
      </c>
      <c r="E582" s="14">
        <v>393.27</v>
      </c>
      <c r="F582" s="14">
        <v>393.27</v>
      </c>
      <c r="G582" s="14" t="s">
        <v>340</v>
      </c>
      <c r="H582" s="16">
        <v>6.0000000000000001E-3</v>
      </c>
      <c r="I582" s="16">
        <v>7.358E-3</v>
      </c>
      <c r="J582" s="7">
        <f t="shared" si="14"/>
        <v>-1.3579999999999998E-3</v>
      </c>
    </row>
    <row r="583" spans="1:10" ht="38.25" x14ac:dyDescent="0.2">
      <c r="A583" s="14">
        <v>571</v>
      </c>
      <c r="B583" s="14" t="s">
        <v>501</v>
      </c>
      <c r="C583" s="14" t="s">
        <v>537</v>
      </c>
      <c r="D583" s="14" t="s">
        <v>1012</v>
      </c>
      <c r="E583" s="14">
        <v>393.27</v>
      </c>
      <c r="F583" s="14">
        <v>393.27</v>
      </c>
      <c r="G583" s="14" t="s">
        <v>1012</v>
      </c>
      <c r="H583" s="16">
        <v>3.0000000000000001E-3</v>
      </c>
      <c r="I583" s="16">
        <v>2.3090000000000003E-3</v>
      </c>
      <c r="J583" s="7">
        <f t="shared" si="14"/>
        <v>6.9099999999999977E-4</v>
      </c>
    </row>
    <row r="584" spans="1:10" ht="38.25" x14ac:dyDescent="0.2">
      <c r="A584" s="14">
        <v>572</v>
      </c>
      <c r="B584" s="14" t="s">
        <v>501</v>
      </c>
      <c r="C584" s="14" t="s">
        <v>537</v>
      </c>
      <c r="D584" s="14" t="s">
        <v>343</v>
      </c>
      <c r="E584" s="14">
        <v>393.27</v>
      </c>
      <c r="F584" s="14">
        <v>393.27</v>
      </c>
      <c r="G584" s="14" t="s">
        <v>343</v>
      </c>
      <c r="H584" s="16">
        <v>6.0000000000000001E-3</v>
      </c>
      <c r="I584" s="16">
        <v>2.0739999999999999E-3</v>
      </c>
      <c r="J584" s="7">
        <f t="shared" si="14"/>
        <v>3.9260000000000007E-3</v>
      </c>
    </row>
    <row r="585" spans="1:10" ht="38.25" x14ac:dyDescent="0.2">
      <c r="A585" s="14">
        <v>573</v>
      </c>
      <c r="B585" s="14" t="s">
        <v>501</v>
      </c>
      <c r="C585" s="14" t="s">
        <v>537</v>
      </c>
      <c r="D585" s="14" t="s">
        <v>344</v>
      </c>
      <c r="E585" s="14">
        <v>393.27</v>
      </c>
      <c r="F585" s="14">
        <v>393.27</v>
      </c>
      <c r="G585" s="14" t="s">
        <v>344</v>
      </c>
      <c r="H585" s="16">
        <v>1.1999999999999999E-3</v>
      </c>
      <c r="I585" s="16">
        <v>4.5759999999999993E-3</v>
      </c>
      <c r="J585" s="7">
        <f t="shared" si="14"/>
        <v>-3.3759999999999997E-3</v>
      </c>
    </row>
    <row r="586" spans="1:10" ht="89.25" x14ac:dyDescent="0.2">
      <c r="A586" s="14">
        <v>574</v>
      </c>
      <c r="B586" s="14" t="s">
        <v>501</v>
      </c>
      <c r="C586" s="14" t="s">
        <v>537</v>
      </c>
      <c r="D586" s="14" t="s">
        <v>874</v>
      </c>
      <c r="E586" s="14">
        <v>393.27</v>
      </c>
      <c r="F586" s="14">
        <v>393.27</v>
      </c>
      <c r="G586" s="14" t="s">
        <v>874</v>
      </c>
      <c r="H586" s="16">
        <v>6.1999999999999998E-3</v>
      </c>
      <c r="I586" s="16">
        <v>5.5430000000000002E-3</v>
      </c>
      <c r="J586" s="7">
        <f t="shared" si="14"/>
        <v>6.569999999999996E-4</v>
      </c>
    </row>
    <row r="587" spans="1:10" ht="38.25" x14ac:dyDescent="0.2">
      <c r="A587" s="14">
        <v>575</v>
      </c>
      <c r="B587" s="14" t="s">
        <v>501</v>
      </c>
      <c r="C587" s="14" t="s">
        <v>537</v>
      </c>
      <c r="D587" s="14" t="s">
        <v>345</v>
      </c>
      <c r="E587" s="14">
        <v>393.27</v>
      </c>
      <c r="F587" s="14">
        <v>393.27</v>
      </c>
      <c r="G587" s="14" t="s">
        <v>345</v>
      </c>
      <c r="H587" s="16">
        <v>3.3E-3</v>
      </c>
      <c r="I587" s="16">
        <v>1.011E-3</v>
      </c>
      <c r="J587" s="7">
        <f t="shared" si="14"/>
        <v>2.2890000000000002E-3</v>
      </c>
    </row>
    <row r="588" spans="1:10" ht="76.5" x14ac:dyDescent="0.2">
      <c r="A588" s="14">
        <v>576</v>
      </c>
      <c r="B588" s="14" t="s">
        <v>501</v>
      </c>
      <c r="C588" s="14" t="s">
        <v>537</v>
      </c>
      <c r="D588" s="14" t="s">
        <v>876</v>
      </c>
      <c r="E588" s="14">
        <v>393.27</v>
      </c>
      <c r="F588" s="14">
        <v>393.27</v>
      </c>
      <c r="G588" s="14" t="s">
        <v>875</v>
      </c>
      <c r="H588" s="16">
        <v>3.0000000000000001E-3</v>
      </c>
      <c r="I588" s="16">
        <v>2.8090000000000003E-3</v>
      </c>
      <c r="J588" s="7">
        <f t="shared" si="14"/>
        <v>1.9099999999999976E-4</v>
      </c>
    </row>
    <row r="589" spans="1:10" ht="76.5" x14ac:dyDescent="0.2">
      <c r="A589" s="14">
        <v>577</v>
      </c>
      <c r="B589" s="14" t="s">
        <v>501</v>
      </c>
      <c r="C589" s="14" t="s">
        <v>537</v>
      </c>
      <c r="D589" s="14" t="s">
        <v>877</v>
      </c>
      <c r="E589" s="14">
        <v>393.27</v>
      </c>
      <c r="F589" s="14">
        <v>393.27</v>
      </c>
      <c r="G589" s="14" t="s">
        <v>875</v>
      </c>
      <c r="H589" s="16">
        <v>5.0000000000000001E-3</v>
      </c>
      <c r="I589" s="16">
        <v>5.3959999999999998E-3</v>
      </c>
      <c r="J589" s="7">
        <f t="shared" ref="J589:J628" si="15">H589-I589</f>
        <v>-3.9599999999999965E-4</v>
      </c>
    </row>
    <row r="590" spans="1:10" ht="63.75" x14ac:dyDescent="0.2">
      <c r="A590" s="14">
        <v>578</v>
      </c>
      <c r="B590" s="14" t="s">
        <v>501</v>
      </c>
      <c r="C590" s="14" t="s">
        <v>537</v>
      </c>
      <c r="D590" s="14" t="s">
        <v>346</v>
      </c>
      <c r="E590" s="14">
        <v>393.27</v>
      </c>
      <c r="F590" s="14">
        <v>393.27</v>
      </c>
      <c r="G590" s="14" t="s">
        <v>346</v>
      </c>
      <c r="H590" s="16">
        <v>4.0000000000000001E-3</v>
      </c>
      <c r="I590" s="16">
        <v>4.8470000000000006E-3</v>
      </c>
      <c r="J590" s="7">
        <f t="shared" si="15"/>
        <v>-8.4700000000000053E-4</v>
      </c>
    </row>
    <row r="591" spans="1:10" ht="76.5" x14ac:dyDescent="0.2">
      <c r="A591" s="14">
        <v>579</v>
      </c>
      <c r="B591" s="14" t="s">
        <v>501</v>
      </c>
      <c r="C591" s="14" t="s">
        <v>537</v>
      </c>
      <c r="D591" s="14" t="s">
        <v>878</v>
      </c>
      <c r="E591" s="14">
        <v>393.27</v>
      </c>
      <c r="F591" s="14">
        <v>393.27</v>
      </c>
      <c r="G591" s="14" t="s">
        <v>878</v>
      </c>
      <c r="H591" s="16">
        <v>1.4500000000000001E-2</v>
      </c>
      <c r="I591" s="16">
        <v>8.9819999999999987E-3</v>
      </c>
      <c r="J591" s="7">
        <f t="shared" si="15"/>
        <v>5.5180000000000021E-3</v>
      </c>
    </row>
    <row r="592" spans="1:10" ht="51" x14ac:dyDescent="0.2">
      <c r="A592" s="14">
        <v>580</v>
      </c>
      <c r="B592" s="14" t="s">
        <v>501</v>
      </c>
      <c r="C592" s="14" t="s">
        <v>537</v>
      </c>
      <c r="D592" s="14" t="s">
        <v>347</v>
      </c>
      <c r="E592" s="14">
        <v>393.27</v>
      </c>
      <c r="F592" s="14">
        <v>393.27</v>
      </c>
      <c r="G592" s="14" t="s">
        <v>347</v>
      </c>
      <c r="H592" s="16">
        <v>8.9999999999999993E-3</v>
      </c>
      <c r="I592" s="16">
        <v>2.9120000000000001E-3</v>
      </c>
      <c r="J592" s="7">
        <f t="shared" si="15"/>
        <v>6.0879999999999997E-3</v>
      </c>
    </row>
    <row r="593" spans="1:10" ht="51" x14ac:dyDescent="0.2">
      <c r="A593" s="14">
        <v>581</v>
      </c>
      <c r="B593" s="14" t="s">
        <v>501</v>
      </c>
      <c r="C593" s="14" t="s">
        <v>537</v>
      </c>
      <c r="D593" s="14" t="s">
        <v>1052</v>
      </c>
      <c r="E593" s="14">
        <v>393.27</v>
      </c>
      <c r="F593" s="14">
        <v>393.27</v>
      </c>
      <c r="G593" s="14" t="s">
        <v>1052</v>
      </c>
      <c r="H593" s="16">
        <v>4.0000000000000001E-3</v>
      </c>
      <c r="I593" s="16">
        <v>2.2130000000000001E-3</v>
      </c>
      <c r="J593" s="7">
        <f t="shared" si="15"/>
        <v>1.787E-3</v>
      </c>
    </row>
    <row r="594" spans="1:10" ht="51" x14ac:dyDescent="0.2">
      <c r="A594" s="14">
        <v>582</v>
      </c>
      <c r="B594" s="14" t="s">
        <v>501</v>
      </c>
      <c r="C594" s="14" t="s">
        <v>537</v>
      </c>
      <c r="D594" s="14" t="s">
        <v>348</v>
      </c>
      <c r="E594" s="14">
        <v>393.27</v>
      </c>
      <c r="F594" s="14">
        <v>393.27</v>
      </c>
      <c r="G594" s="14" t="s">
        <v>348</v>
      </c>
      <c r="H594" s="16">
        <v>1.7999999999999999E-2</v>
      </c>
      <c r="I594" s="16">
        <v>1.6202000000000001E-2</v>
      </c>
      <c r="J594" s="7">
        <f t="shared" si="15"/>
        <v>1.7979999999999975E-3</v>
      </c>
    </row>
    <row r="595" spans="1:10" ht="51" x14ac:dyDescent="0.2">
      <c r="A595" s="14">
        <v>583</v>
      </c>
      <c r="B595" s="14" t="s">
        <v>501</v>
      </c>
      <c r="C595" s="14" t="s">
        <v>537</v>
      </c>
      <c r="D595" s="14" t="s">
        <v>691</v>
      </c>
      <c r="E595" s="14">
        <v>393.27</v>
      </c>
      <c r="F595" s="14">
        <v>393.27</v>
      </c>
      <c r="G595" s="14" t="s">
        <v>691</v>
      </c>
      <c r="H595" s="16">
        <v>3.0000000000000001E-3</v>
      </c>
      <c r="I595" s="16">
        <v>3.0459999999999997E-3</v>
      </c>
      <c r="J595" s="7">
        <f t="shared" si="15"/>
        <v>-4.59999999999996E-5</v>
      </c>
    </row>
    <row r="596" spans="1:10" ht="63.75" x14ac:dyDescent="0.2">
      <c r="A596" s="14">
        <v>584</v>
      </c>
      <c r="B596" s="14" t="s">
        <v>501</v>
      </c>
      <c r="C596" s="14" t="s">
        <v>537</v>
      </c>
      <c r="D596" s="14" t="s">
        <v>349</v>
      </c>
      <c r="E596" s="14">
        <v>393.27</v>
      </c>
      <c r="F596" s="14">
        <v>393.27</v>
      </c>
      <c r="G596" s="14" t="s">
        <v>349</v>
      </c>
      <c r="H596" s="16">
        <v>6.0000000000000001E-3</v>
      </c>
      <c r="I596" s="16">
        <v>3.8920000000000001E-3</v>
      </c>
      <c r="J596" s="7">
        <f t="shared" si="15"/>
        <v>2.1080000000000001E-3</v>
      </c>
    </row>
    <row r="597" spans="1:10" ht="51" x14ac:dyDescent="0.2">
      <c r="A597" s="14">
        <v>585</v>
      </c>
      <c r="B597" s="14" t="s">
        <v>501</v>
      </c>
      <c r="C597" s="14" t="s">
        <v>537</v>
      </c>
      <c r="D597" s="14" t="s">
        <v>137</v>
      </c>
      <c r="E597" s="14">
        <v>393.27</v>
      </c>
      <c r="F597" s="14">
        <v>393.27</v>
      </c>
      <c r="G597" s="14" t="s">
        <v>137</v>
      </c>
      <c r="H597" s="16">
        <v>1.7999999999999999E-2</v>
      </c>
      <c r="I597" s="16">
        <v>1.3524E-2</v>
      </c>
      <c r="J597" s="7">
        <f t="shared" si="15"/>
        <v>4.4759999999999991E-3</v>
      </c>
    </row>
    <row r="598" spans="1:10" ht="76.5" x14ac:dyDescent="0.2">
      <c r="A598" s="14">
        <v>586</v>
      </c>
      <c r="B598" s="14" t="s">
        <v>501</v>
      </c>
      <c r="C598" s="14" t="s">
        <v>537</v>
      </c>
      <c r="D598" s="14" t="s">
        <v>350</v>
      </c>
      <c r="E598" s="14">
        <v>393.27</v>
      </c>
      <c r="F598" s="14">
        <v>393.27</v>
      </c>
      <c r="G598" s="14" t="s">
        <v>350</v>
      </c>
      <c r="H598" s="16">
        <v>1.7999999999999999E-2</v>
      </c>
      <c r="I598" s="16">
        <v>1.0906000000000001E-2</v>
      </c>
      <c r="J598" s="7">
        <f t="shared" si="15"/>
        <v>7.0939999999999979E-3</v>
      </c>
    </row>
    <row r="599" spans="1:10" ht="51" x14ac:dyDescent="0.2">
      <c r="A599" s="14">
        <v>587</v>
      </c>
      <c r="B599" s="14" t="s">
        <v>501</v>
      </c>
      <c r="C599" s="14" t="s">
        <v>537</v>
      </c>
      <c r="D599" s="14" t="s">
        <v>351</v>
      </c>
      <c r="E599" s="14">
        <v>393.27</v>
      </c>
      <c r="F599" s="14">
        <v>393.27</v>
      </c>
      <c r="G599" s="14" t="s">
        <v>351</v>
      </c>
      <c r="H599" s="16">
        <v>6.0000000000000001E-3</v>
      </c>
      <c r="I599" s="16">
        <v>2.5240000000000002E-3</v>
      </c>
      <c r="J599" s="7">
        <f t="shared" si="15"/>
        <v>3.4759999999999999E-3</v>
      </c>
    </row>
    <row r="600" spans="1:10" ht="89.25" x14ac:dyDescent="0.2">
      <c r="A600" s="14">
        <v>588</v>
      </c>
      <c r="B600" s="14" t="s">
        <v>501</v>
      </c>
      <c r="C600" s="14" t="s">
        <v>537</v>
      </c>
      <c r="D600" s="14" t="s">
        <v>631</v>
      </c>
      <c r="E600" s="14">
        <v>393.27</v>
      </c>
      <c r="F600" s="14">
        <v>393.27</v>
      </c>
      <c r="G600" s="14" t="s">
        <v>631</v>
      </c>
      <c r="H600" s="16">
        <v>3.0000000000000001E-3</v>
      </c>
      <c r="I600" s="16">
        <v>3.7500000000000001E-4</v>
      </c>
      <c r="J600" s="7">
        <f t="shared" si="15"/>
        <v>2.6250000000000002E-3</v>
      </c>
    </row>
    <row r="601" spans="1:10" ht="51" x14ac:dyDescent="0.2">
      <c r="A601" s="14">
        <v>589</v>
      </c>
      <c r="B601" s="14" t="s">
        <v>501</v>
      </c>
      <c r="C601" s="14" t="s">
        <v>537</v>
      </c>
      <c r="D601" s="14" t="s">
        <v>646</v>
      </c>
      <c r="E601" s="14">
        <v>393.27</v>
      </c>
      <c r="F601" s="14">
        <v>393.27</v>
      </c>
      <c r="G601" s="14" t="s">
        <v>646</v>
      </c>
      <c r="H601" s="16">
        <v>0.03</v>
      </c>
      <c r="I601" s="16">
        <v>1.0858000000000001E-2</v>
      </c>
      <c r="J601" s="7">
        <f t="shared" si="15"/>
        <v>1.9141999999999999E-2</v>
      </c>
    </row>
    <row r="602" spans="1:10" ht="63.75" x14ac:dyDescent="0.2">
      <c r="A602" s="14">
        <v>590</v>
      </c>
      <c r="B602" s="14" t="s">
        <v>501</v>
      </c>
      <c r="C602" s="14" t="s">
        <v>537</v>
      </c>
      <c r="D602" s="14" t="s">
        <v>879</v>
      </c>
      <c r="E602" s="14">
        <v>393.27</v>
      </c>
      <c r="F602" s="14">
        <v>393.27</v>
      </c>
      <c r="G602" s="14" t="s">
        <v>879</v>
      </c>
      <c r="H602" s="16">
        <v>6.4999999999999997E-3</v>
      </c>
      <c r="I602" s="16">
        <v>6.0599999999999994E-3</v>
      </c>
      <c r="J602" s="7">
        <f t="shared" si="15"/>
        <v>4.4000000000000029E-4</v>
      </c>
    </row>
    <row r="603" spans="1:10" ht="38.25" x14ac:dyDescent="0.2">
      <c r="A603" s="14">
        <v>591</v>
      </c>
      <c r="B603" s="14" t="s">
        <v>501</v>
      </c>
      <c r="C603" s="14" t="s">
        <v>537</v>
      </c>
      <c r="D603" s="14" t="s">
        <v>1091</v>
      </c>
      <c r="E603" s="14">
        <v>393.27</v>
      </c>
      <c r="F603" s="14">
        <v>393.27</v>
      </c>
      <c r="G603" s="14" t="s">
        <v>1091</v>
      </c>
      <c r="H603" s="16">
        <v>6.4999999999999997E-3</v>
      </c>
      <c r="I603" s="16">
        <v>6.0599999999999994E-3</v>
      </c>
      <c r="J603" s="7">
        <f t="shared" si="15"/>
        <v>4.4000000000000029E-4</v>
      </c>
    </row>
    <row r="604" spans="1:10" ht="51" x14ac:dyDescent="0.2">
      <c r="A604" s="14">
        <v>592</v>
      </c>
      <c r="B604" s="14" t="s">
        <v>501</v>
      </c>
      <c r="C604" s="14" t="s">
        <v>537</v>
      </c>
      <c r="D604" s="14" t="s">
        <v>880</v>
      </c>
      <c r="E604" s="14">
        <v>393.27</v>
      </c>
      <c r="F604" s="14">
        <v>393.27</v>
      </c>
      <c r="G604" s="14" t="s">
        <v>880</v>
      </c>
      <c r="H604" s="16">
        <v>5.4999999999999997E-3</v>
      </c>
      <c r="I604" s="16">
        <v>4.8300000000000001E-3</v>
      </c>
      <c r="J604" s="7">
        <f t="shared" si="15"/>
        <v>6.6999999999999959E-4</v>
      </c>
    </row>
    <row r="605" spans="1:10" ht="51" x14ac:dyDescent="0.2">
      <c r="A605" s="14">
        <v>593</v>
      </c>
      <c r="B605" s="14" t="s">
        <v>501</v>
      </c>
      <c r="C605" s="14" t="s">
        <v>537</v>
      </c>
      <c r="D605" s="14" t="s">
        <v>143</v>
      </c>
      <c r="E605" s="14">
        <v>393.27</v>
      </c>
      <c r="F605" s="14">
        <v>393.27</v>
      </c>
      <c r="G605" s="14" t="s">
        <v>143</v>
      </c>
      <c r="H605" s="16">
        <v>2.8000000000000001E-2</v>
      </c>
      <c r="I605" s="16">
        <v>3.0062000000000002E-2</v>
      </c>
      <c r="J605" s="7">
        <f t="shared" si="15"/>
        <v>-2.0620000000000013E-3</v>
      </c>
    </row>
    <row r="606" spans="1:10" ht="51" x14ac:dyDescent="0.2">
      <c r="A606" s="14">
        <v>594</v>
      </c>
      <c r="B606" s="14" t="s">
        <v>501</v>
      </c>
      <c r="C606" s="14" t="s">
        <v>537</v>
      </c>
      <c r="D606" s="14" t="s">
        <v>1013</v>
      </c>
      <c r="E606" s="14">
        <v>393.27</v>
      </c>
      <c r="F606" s="14">
        <v>393.27</v>
      </c>
      <c r="G606" s="14" t="s">
        <v>746</v>
      </c>
      <c r="H606" s="16">
        <v>1.0999999999999999E-2</v>
      </c>
      <c r="I606" s="16">
        <v>6.633E-3</v>
      </c>
      <c r="J606" s="7">
        <f t="shared" si="15"/>
        <v>4.3669999999999994E-3</v>
      </c>
    </row>
    <row r="607" spans="1:10" ht="51" x14ac:dyDescent="0.2">
      <c r="A607" s="14">
        <v>595</v>
      </c>
      <c r="B607" s="14" t="s">
        <v>501</v>
      </c>
      <c r="C607" s="14" t="s">
        <v>537</v>
      </c>
      <c r="D607" s="14" t="s">
        <v>352</v>
      </c>
      <c r="E607" s="14">
        <v>393.27</v>
      </c>
      <c r="F607" s="14">
        <v>393.27</v>
      </c>
      <c r="G607" s="14" t="s">
        <v>352</v>
      </c>
      <c r="H607" s="16">
        <v>5.0000000000000001E-3</v>
      </c>
      <c r="I607" s="16">
        <v>1.0663000000000001E-2</v>
      </c>
      <c r="J607" s="7">
        <f t="shared" si="15"/>
        <v>-5.6630000000000005E-3</v>
      </c>
    </row>
    <row r="608" spans="1:10" ht="51" x14ac:dyDescent="0.2">
      <c r="A608" s="14">
        <v>596</v>
      </c>
      <c r="B608" s="14" t="s">
        <v>501</v>
      </c>
      <c r="C608" s="14" t="s">
        <v>537</v>
      </c>
      <c r="D608" s="14" t="s">
        <v>353</v>
      </c>
      <c r="E608" s="14">
        <v>393.27</v>
      </c>
      <c r="F608" s="14">
        <v>393.27</v>
      </c>
      <c r="G608" s="14" t="s">
        <v>353</v>
      </c>
      <c r="H608" s="16">
        <v>6.0000000000000001E-3</v>
      </c>
      <c r="I608" s="16">
        <v>3.2650000000000001E-3</v>
      </c>
      <c r="J608" s="7">
        <f t="shared" si="15"/>
        <v>2.735E-3</v>
      </c>
    </row>
    <row r="609" spans="1:10" ht="51" x14ac:dyDescent="0.2">
      <c r="A609" s="14">
        <v>597</v>
      </c>
      <c r="B609" s="14" t="s">
        <v>501</v>
      </c>
      <c r="C609" s="14" t="s">
        <v>537</v>
      </c>
      <c r="D609" s="14" t="s">
        <v>354</v>
      </c>
      <c r="E609" s="14">
        <v>393.27</v>
      </c>
      <c r="F609" s="14">
        <v>393.27</v>
      </c>
      <c r="G609" s="14" t="s">
        <v>354</v>
      </c>
      <c r="H609" s="16">
        <v>1.5E-3</v>
      </c>
      <c r="I609" s="16">
        <v>1.65E-3</v>
      </c>
      <c r="J609" s="7">
        <f t="shared" si="15"/>
        <v>-1.4999999999999996E-4</v>
      </c>
    </row>
    <row r="610" spans="1:10" ht="51" x14ac:dyDescent="0.2">
      <c r="A610" s="14">
        <v>598</v>
      </c>
      <c r="B610" s="14" t="s">
        <v>501</v>
      </c>
      <c r="C610" s="14" t="s">
        <v>537</v>
      </c>
      <c r="D610" s="14" t="s">
        <v>692</v>
      </c>
      <c r="E610" s="14">
        <v>393.27</v>
      </c>
      <c r="F610" s="14">
        <v>393.27</v>
      </c>
      <c r="G610" s="14" t="s">
        <v>692</v>
      </c>
      <c r="H610" s="16">
        <v>2.5000000000000001E-2</v>
      </c>
      <c r="I610" s="16">
        <v>1.7640999999999997E-2</v>
      </c>
      <c r="J610" s="7">
        <f t="shared" si="15"/>
        <v>7.3590000000000044E-3</v>
      </c>
    </row>
    <row r="611" spans="1:10" ht="51" x14ac:dyDescent="0.2">
      <c r="A611" s="14">
        <v>599</v>
      </c>
      <c r="B611" s="14" t="s">
        <v>501</v>
      </c>
      <c r="C611" s="14" t="s">
        <v>537</v>
      </c>
      <c r="D611" s="14" t="s">
        <v>355</v>
      </c>
      <c r="E611" s="14">
        <v>393.27</v>
      </c>
      <c r="F611" s="14">
        <v>393.27</v>
      </c>
      <c r="G611" s="14" t="s">
        <v>355</v>
      </c>
      <c r="H611" s="16">
        <v>1.0500000000000001E-2</v>
      </c>
      <c r="I611" s="16">
        <v>7.6860000000000001E-3</v>
      </c>
      <c r="J611" s="7">
        <f t="shared" si="15"/>
        <v>2.8140000000000005E-3</v>
      </c>
    </row>
    <row r="612" spans="1:10" ht="51" x14ac:dyDescent="0.2">
      <c r="A612" s="14">
        <v>600</v>
      </c>
      <c r="B612" s="14" t="s">
        <v>501</v>
      </c>
      <c r="C612" s="14" t="s">
        <v>537</v>
      </c>
      <c r="D612" s="14" t="s">
        <v>151</v>
      </c>
      <c r="E612" s="14">
        <v>393.27</v>
      </c>
      <c r="F612" s="14">
        <v>393.27</v>
      </c>
      <c r="G612" s="14" t="s">
        <v>151</v>
      </c>
      <c r="H612" s="16">
        <v>2.8E-3</v>
      </c>
      <c r="I612" s="16">
        <v>2.643E-3</v>
      </c>
      <c r="J612" s="7">
        <f t="shared" si="15"/>
        <v>1.5700000000000002E-4</v>
      </c>
    </row>
    <row r="613" spans="1:10" ht="51" x14ac:dyDescent="0.2">
      <c r="A613" s="14">
        <v>601</v>
      </c>
      <c r="B613" s="14" t="s">
        <v>501</v>
      </c>
      <c r="C613" s="14" t="s">
        <v>537</v>
      </c>
      <c r="D613" s="14" t="s">
        <v>356</v>
      </c>
      <c r="E613" s="14">
        <v>393.27</v>
      </c>
      <c r="F613" s="14">
        <v>393.27</v>
      </c>
      <c r="G613" s="14" t="s">
        <v>356</v>
      </c>
      <c r="H613" s="16">
        <v>0.02</v>
      </c>
      <c r="I613" s="16">
        <v>1.8185E-2</v>
      </c>
      <c r="J613" s="7">
        <f t="shared" si="15"/>
        <v>1.8150000000000006E-3</v>
      </c>
    </row>
    <row r="614" spans="1:10" ht="51" x14ac:dyDescent="0.2">
      <c r="A614" s="14">
        <v>602</v>
      </c>
      <c r="B614" s="14" t="s">
        <v>501</v>
      </c>
      <c r="C614" s="14" t="s">
        <v>537</v>
      </c>
      <c r="D614" s="14" t="s">
        <v>881</v>
      </c>
      <c r="E614" s="14">
        <v>393.27</v>
      </c>
      <c r="F614" s="14">
        <v>393.27</v>
      </c>
      <c r="G614" s="14" t="s">
        <v>881</v>
      </c>
      <c r="H614" s="16">
        <v>8.0000000000000002E-3</v>
      </c>
      <c r="I614" s="16">
        <v>4.5039999999999993E-3</v>
      </c>
      <c r="J614" s="7">
        <f t="shared" si="15"/>
        <v>3.4960000000000008E-3</v>
      </c>
    </row>
    <row r="615" spans="1:10" ht="51" x14ac:dyDescent="0.2">
      <c r="A615" s="14">
        <v>603</v>
      </c>
      <c r="B615" s="14" t="s">
        <v>501</v>
      </c>
      <c r="C615" s="14" t="s">
        <v>537</v>
      </c>
      <c r="D615" s="14" t="s">
        <v>883</v>
      </c>
      <c r="E615" s="14">
        <v>393.27</v>
      </c>
      <c r="F615" s="14">
        <v>393.27</v>
      </c>
      <c r="G615" s="14" t="s">
        <v>882</v>
      </c>
      <c r="H615" s="16">
        <v>7.0000000000000001E-3</v>
      </c>
      <c r="I615" s="16">
        <v>6.4310000000000001E-3</v>
      </c>
      <c r="J615" s="7">
        <f t="shared" si="15"/>
        <v>5.6900000000000006E-4</v>
      </c>
    </row>
    <row r="616" spans="1:10" ht="63.75" x14ac:dyDescent="0.2">
      <c r="A616" s="14">
        <v>604</v>
      </c>
      <c r="B616" s="14" t="s">
        <v>501</v>
      </c>
      <c r="C616" s="14" t="s">
        <v>537</v>
      </c>
      <c r="D616" s="14" t="s">
        <v>884</v>
      </c>
      <c r="E616" s="14">
        <v>393.27</v>
      </c>
      <c r="F616" s="14">
        <v>393.27</v>
      </c>
      <c r="G616" s="14" t="s">
        <v>882</v>
      </c>
      <c r="H616" s="16">
        <v>7.0000000000000001E-3</v>
      </c>
      <c r="I616" s="16">
        <v>6.9000000000000008E-3</v>
      </c>
      <c r="J616" s="7">
        <f t="shared" si="15"/>
        <v>9.9999999999999395E-5</v>
      </c>
    </row>
    <row r="617" spans="1:10" ht="51" x14ac:dyDescent="0.2">
      <c r="A617" s="14">
        <v>605</v>
      </c>
      <c r="B617" s="14" t="s">
        <v>501</v>
      </c>
      <c r="C617" s="14" t="s">
        <v>537</v>
      </c>
      <c r="D617" s="14" t="s">
        <v>885</v>
      </c>
      <c r="E617" s="14">
        <v>393.27</v>
      </c>
      <c r="F617" s="14">
        <v>393.27</v>
      </c>
      <c r="G617" s="14" t="s">
        <v>885</v>
      </c>
      <c r="H617" s="16">
        <v>7.0000000000000001E-3</v>
      </c>
      <c r="I617" s="16">
        <v>6.5799999999999999E-3</v>
      </c>
      <c r="J617" s="7">
        <f t="shared" si="15"/>
        <v>4.2000000000000023E-4</v>
      </c>
    </row>
    <row r="618" spans="1:10" ht="51" x14ac:dyDescent="0.2">
      <c r="A618" s="14">
        <v>606</v>
      </c>
      <c r="B618" s="14" t="s">
        <v>501</v>
      </c>
      <c r="C618" s="14" t="s">
        <v>537</v>
      </c>
      <c r="D618" s="14" t="s">
        <v>693</v>
      </c>
      <c r="E618" s="14">
        <v>393.27</v>
      </c>
      <c r="F618" s="14">
        <v>393.27</v>
      </c>
      <c r="G618" s="14" t="s">
        <v>693</v>
      </c>
      <c r="H618" s="16">
        <v>0.01</v>
      </c>
      <c r="I618" s="16">
        <v>8.3149999999999995E-3</v>
      </c>
      <c r="J618" s="7">
        <f t="shared" si="15"/>
        <v>1.6850000000000007E-3</v>
      </c>
    </row>
    <row r="619" spans="1:10" ht="51" x14ac:dyDescent="0.2">
      <c r="A619" s="14">
        <v>607</v>
      </c>
      <c r="B619" s="14" t="s">
        <v>501</v>
      </c>
      <c r="C619" s="14" t="s">
        <v>537</v>
      </c>
      <c r="D619" s="14" t="s">
        <v>357</v>
      </c>
      <c r="E619" s="14">
        <v>393.27</v>
      </c>
      <c r="F619" s="14">
        <v>393.27</v>
      </c>
      <c r="G619" s="14" t="s">
        <v>357</v>
      </c>
      <c r="H619" s="16">
        <v>5.0000000000000001E-3</v>
      </c>
      <c r="I619" s="16">
        <v>5.8859999999999997E-3</v>
      </c>
      <c r="J619" s="7">
        <f t="shared" si="15"/>
        <v>-8.8599999999999964E-4</v>
      </c>
    </row>
    <row r="620" spans="1:10" ht="51" x14ac:dyDescent="0.2">
      <c r="A620" s="14">
        <v>608</v>
      </c>
      <c r="B620" s="14" t="s">
        <v>501</v>
      </c>
      <c r="C620" s="14" t="s">
        <v>537</v>
      </c>
      <c r="D620" s="14" t="s">
        <v>694</v>
      </c>
      <c r="E620" s="14">
        <v>393.27</v>
      </c>
      <c r="F620" s="14">
        <v>393.27</v>
      </c>
      <c r="G620" s="14" t="s">
        <v>694</v>
      </c>
      <c r="H620" s="16">
        <v>8.0000000000000002E-3</v>
      </c>
      <c r="I620" s="16">
        <v>6.7869999999999996E-3</v>
      </c>
      <c r="J620" s="7">
        <f t="shared" si="15"/>
        <v>1.2130000000000005E-3</v>
      </c>
    </row>
    <row r="621" spans="1:10" ht="51" x14ac:dyDescent="0.2">
      <c r="A621" s="14">
        <v>609</v>
      </c>
      <c r="B621" s="14" t="s">
        <v>501</v>
      </c>
      <c r="C621" s="14" t="s">
        <v>537</v>
      </c>
      <c r="D621" s="14" t="s">
        <v>886</v>
      </c>
      <c r="E621" s="14">
        <v>393.27</v>
      </c>
      <c r="F621" s="14">
        <v>393.27</v>
      </c>
      <c r="G621" s="14" t="s">
        <v>886</v>
      </c>
      <c r="H621" s="16">
        <v>3.0000000000000001E-3</v>
      </c>
      <c r="I621" s="16">
        <v>6.6820000000000004E-3</v>
      </c>
      <c r="J621" s="7">
        <f t="shared" si="15"/>
        <v>-3.6820000000000004E-3</v>
      </c>
    </row>
    <row r="622" spans="1:10" ht="51" x14ac:dyDescent="0.2">
      <c r="A622" s="14">
        <v>610</v>
      </c>
      <c r="B622" s="14" t="s">
        <v>501</v>
      </c>
      <c r="C622" s="14" t="s">
        <v>537</v>
      </c>
      <c r="D622" s="14" t="s">
        <v>695</v>
      </c>
      <c r="E622" s="14">
        <v>393.27</v>
      </c>
      <c r="F622" s="14">
        <v>393.27</v>
      </c>
      <c r="G622" s="14" t="s">
        <v>695</v>
      </c>
      <c r="H622" s="16">
        <v>3.0000000000000001E-3</v>
      </c>
      <c r="I622" s="16">
        <v>1.482E-3</v>
      </c>
      <c r="J622" s="7">
        <f t="shared" si="15"/>
        <v>1.518E-3</v>
      </c>
    </row>
    <row r="623" spans="1:10" ht="51" x14ac:dyDescent="0.2">
      <c r="A623" s="14">
        <v>611</v>
      </c>
      <c r="B623" s="14" t="s">
        <v>501</v>
      </c>
      <c r="C623" s="14" t="s">
        <v>537</v>
      </c>
      <c r="D623" s="14" t="s">
        <v>358</v>
      </c>
      <c r="E623" s="14">
        <v>393.27</v>
      </c>
      <c r="F623" s="14">
        <v>393.27</v>
      </c>
      <c r="G623" s="14" t="s">
        <v>358</v>
      </c>
      <c r="H623" s="16">
        <v>2.8E-3</v>
      </c>
      <c r="I623" s="16">
        <v>2.9510000000000001E-3</v>
      </c>
      <c r="J623" s="7">
        <f t="shared" si="15"/>
        <v>-1.5100000000000009E-4</v>
      </c>
    </row>
    <row r="624" spans="1:10" ht="51" x14ac:dyDescent="0.2">
      <c r="A624" s="14">
        <v>612</v>
      </c>
      <c r="B624" s="14" t="s">
        <v>501</v>
      </c>
      <c r="C624" s="14" t="s">
        <v>537</v>
      </c>
      <c r="D624" s="14" t="s">
        <v>157</v>
      </c>
      <c r="E624" s="14">
        <v>393.27</v>
      </c>
      <c r="F624" s="14">
        <v>393.27</v>
      </c>
      <c r="G624" s="14" t="s">
        <v>157</v>
      </c>
      <c r="H624" s="16">
        <v>1.4999999999999999E-2</v>
      </c>
      <c r="I624" s="16">
        <v>1.7731999999999998E-2</v>
      </c>
      <c r="J624" s="7">
        <f t="shared" si="15"/>
        <v>-2.7319999999999983E-3</v>
      </c>
    </row>
    <row r="625" spans="1:10" ht="51" x14ac:dyDescent="0.2">
      <c r="A625" s="14">
        <v>613</v>
      </c>
      <c r="B625" s="14" t="s">
        <v>501</v>
      </c>
      <c r="C625" s="14" t="s">
        <v>537</v>
      </c>
      <c r="D625" s="14" t="s">
        <v>360</v>
      </c>
      <c r="E625" s="14">
        <v>393.27</v>
      </c>
      <c r="F625" s="14">
        <v>393.27</v>
      </c>
      <c r="G625" s="14" t="s">
        <v>360</v>
      </c>
      <c r="H625" s="16">
        <v>4.0000000000000001E-3</v>
      </c>
      <c r="I625" s="16">
        <v>3.5839999999999999E-3</v>
      </c>
      <c r="J625" s="7">
        <f t="shared" si="15"/>
        <v>4.1600000000000014E-4</v>
      </c>
    </row>
    <row r="626" spans="1:10" ht="51" x14ac:dyDescent="0.2">
      <c r="A626" s="14">
        <v>614</v>
      </c>
      <c r="B626" s="14" t="s">
        <v>501</v>
      </c>
      <c r="C626" s="14" t="s">
        <v>537</v>
      </c>
      <c r="D626" s="14" t="s">
        <v>361</v>
      </c>
      <c r="E626" s="14">
        <v>393.27</v>
      </c>
      <c r="F626" s="14">
        <v>393.27</v>
      </c>
      <c r="G626" s="14" t="s">
        <v>361</v>
      </c>
      <c r="H626" s="16">
        <v>5.0000000000000001E-3</v>
      </c>
      <c r="I626" s="16">
        <v>7.4949999999999999E-3</v>
      </c>
      <c r="J626" s="7">
        <f t="shared" si="15"/>
        <v>-2.4949999999999998E-3</v>
      </c>
    </row>
    <row r="627" spans="1:10" ht="63.75" x14ac:dyDescent="0.2">
      <c r="A627" s="14">
        <v>615</v>
      </c>
      <c r="B627" s="14" t="s">
        <v>501</v>
      </c>
      <c r="C627" s="14" t="s">
        <v>537</v>
      </c>
      <c r="D627" s="14" t="s">
        <v>887</v>
      </c>
      <c r="E627" s="14">
        <v>393.27</v>
      </c>
      <c r="F627" s="14">
        <v>393.27</v>
      </c>
      <c r="G627" s="14" t="s">
        <v>887</v>
      </c>
      <c r="H627" s="16">
        <v>1.7999999999999999E-2</v>
      </c>
      <c r="I627" s="16">
        <v>1.4417999999999999E-2</v>
      </c>
      <c r="J627" s="7">
        <f t="shared" si="15"/>
        <v>3.5820000000000001E-3</v>
      </c>
    </row>
    <row r="628" spans="1:10" ht="63.75" x14ac:dyDescent="0.2">
      <c r="A628" s="14">
        <v>616</v>
      </c>
      <c r="B628" s="14" t="s">
        <v>501</v>
      </c>
      <c r="C628" s="14" t="s">
        <v>537</v>
      </c>
      <c r="D628" s="14" t="s">
        <v>888</v>
      </c>
      <c r="E628" s="14">
        <v>393.27</v>
      </c>
      <c r="F628" s="14">
        <v>393.27</v>
      </c>
      <c r="G628" s="14" t="s">
        <v>888</v>
      </c>
      <c r="H628" s="16">
        <v>0.01</v>
      </c>
      <c r="I628" s="16">
        <v>8.8450000000000004E-3</v>
      </c>
      <c r="J628" s="7">
        <f t="shared" si="15"/>
        <v>1.1549999999999998E-3</v>
      </c>
    </row>
    <row r="629" spans="1:10" ht="51" x14ac:dyDescent="0.2">
      <c r="A629" s="14">
        <v>617</v>
      </c>
      <c r="B629" s="14" t="s">
        <v>501</v>
      </c>
      <c r="C629" s="14" t="s">
        <v>537</v>
      </c>
      <c r="D629" s="14" t="s">
        <v>1016</v>
      </c>
      <c r="E629" s="14">
        <v>393.27</v>
      </c>
      <c r="F629" s="14">
        <v>393.27</v>
      </c>
      <c r="G629" s="14" t="s">
        <v>1015</v>
      </c>
      <c r="H629" s="16">
        <v>1.6000000000000001E-3</v>
      </c>
      <c r="I629" s="16">
        <v>8.3999999999999993E-4</v>
      </c>
      <c r="J629" s="7">
        <f t="shared" ref="J629:J670" si="16">H629-I629</f>
        <v>7.6000000000000015E-4</v>
      </c>
    </row>
    <row r="630" spans="1:10" ht="51" x14ac:dyDescent="0.2">
      <c r="A630" s="14">
        <v>618</v>
      </c>
      <c r="B630" s="14" t="s">
        <v>501</v>
      </c>
      <c r="C630" s="14" t="s">
        <v>537</v>
      </c>
      <c r="D630" s="14" t="s">
        <v>1017</v>
      </c>
      <c r="E630" s="14">
        <v>393.27</v>
      </c>
      <c r="F630" s="14">
        <v>393.27</v>
      </c>
      <c r="G630" s="14" t="s">
        <v>1015</v>
      </c>
      <c r="H630" s="16">
        <v>2.5175999999999997E-2</v>
      </c>
      <c r="I630" s="16">
        <v>9.946E-3</v>
      </c>
      <c r="J630" s="7">
        <f t="shared" si="16"/>
        <v>1.5229999999999997E-2</v>
      </c>
    </row>
    <row r="631" spans="1:10" ht="51" x14ac:dyDescent="0.2">
      <c r="A631" s="14">
        <v>619</v>
      </c>
      <c r="B631" s="14" t="s">
        <v>501</v>
      </c>
      <c r="C631" s="14" t="s">
        <v>537</v>
      </c>
      <c r="D631" s="14" t="s">
        <v>889</v>
      </c>
      <c r="E631" s="14">
        <v>393.27</v>
      </c>
      <c r="F631" s="14">
        <v>393.27</v>
      </c>
      <c r="G631" s="14" t="s">
        <v>889</v>
      </c>
      <c r="H631" s="16">
        <v>4.3E-3</v>
      </c>
      <c r="I631" s="16">
        <v>3.0929999999999998E-3</v>
      </c>
      <c r="J631" s="7">
        <f t="shared" si="16"/>
        <v>1.2070000000000002E-3</v>
      </c>
    </row>
    <row r="632" spans="1:10" ht="51" x14ac:dyDescent="0.2">
      <c r="A632" s="14">
        <v>620</v>
      </c>
      <c r="B632" s="14" t="s">
        <v>501</v>
      </c>
      <c r="C632" s="14" t="s">
        <v>537</v>
      </c>
      <c r="D632" s="14" t="s">
        <v>890</v>
      </c>
      <c r="E632" s="14">
        <v>393.27</v>
      </c>
      <c r="F632" s="14">
        <v>393.27</v>
      </c>
      <c r="G632" s="14" t="s">
        <v>890</v>
      </c>
      <c r="H632" s="16">
        <v>1.2E-2</v>
      </c>
      <c r="I632" s="16">
        <v>1.1201000000000001E-2</v>
      </c>
      <c r="J632" s="7">
        <f t="shared" si="16"/>
        <v>7.9899999999999936E-4</v>
      </c>
    </row>
    <row r="633" spans="1:10" ht="51" x14ac:dyDescent="0.2">
      <c r="A633" s="14">
        <v>621</v>
      </c>
      <c r="B633" s="14" t="s">
        <v>501</v>
      </c>
      <c r="C633" s="14" t="s">
        <v>537</v>
      </c>
      <c r="D633" s="14" t="s">
        <v>362</v>
      </c>
      <c r="E633" s="14">
        <v>393.27</v>
      </c>
      <c r="F633" s="14">
        <v>393.27</v>
      </c>
      <c r="G633" s="14" t="s">
        <v>362</v>
      </c>
      <c r="H633" s="16">
        <v>3.7269999999999998E-3</v>
      </c>
      <c r="I633" s="16">
        <v>5.2900000000000004E-3</v>
      </c>
      <c r="J633" s="7">
        <f t="shared" si="16"/>
        <v>-1.5630000000000006E-3</v>
      </c>
    </row>
    <row r="634" spans="1:10" ht="51" x14ac:dyDescent="0.2">
      <c r="A634" s="14">
        <v>622</v>
      </c>
      <c r="B634" s="14" t="s">
        <v>501</v>
      </c>
      <c r="C634" s="14" t="s">
        <v>537</v>
      </c>
      <c r="D634" s="14" t="s">
        <v>697</v>
      </c>
      <c r="E634" s="14">
        <v>393.27</v>
      </c>
      <c r="F634" s="14">
        <v>393.27</v>
      </c>
      <c r="G634" s="14" t="s">
        <v>697</v>
      </c>
      <c r="H634" s="16">
        <v>5.0000000000000001E-3</v>
      </c>
      <c r="I634" s="16">
        <v>2.3509999999999998E-3</v>
      </c>
      <c r="J634" s="7">
        <f t="shared" si="16"/>
        <v>2.6490000000000003E-3</v>
      </c>
    </row>
    <row r="635" spans="1:10" ht="51" x14ac:dyDescent="0.2">
      <c r="A635" s="14">
        <v>623</v>
      </c>
      <c r="B635" s="14" t="s">
        <v>501</v>
      </c>
      <c r="C635" s="14" t="s">
        <v>537</v>
      </c>
      <c r="D635" s="14" t="s">
        <v>364</v>
      </c>
      <c r="E635" s="14">
        <v>393.27</v>
      </c>
      <c r="F635" s="14">
        <v>393.27</v>
      </c>
      <c r="G635" s="14" t="s">
        <v>364</v>
      </c>
      <c r="H635" s="16">
        <v>7.0000000000000001E-3</v>
      </c>
      <c r="I635" s="16">
        <v>5.078E-3</v>
      </c>
      <c r="J635" s="7">
        <f t="shared" si="16"/>
        <v>1.9220000000000001E-3</v>
      </c>
    </row>
    <row r="636" spans="1:10" ht="63.75" x14ac:dyDescent="0.2">
      <c r="A636" s="14">
        <v>624</v>
      </c>
      <c r="B636" s="14" t="s">
        <v>501</v>
      </c>
      <c r="C636" s="14" t="s">
        <v>537</v>
      </c>
      <c r="D636" s="14" t="s">
        <v>891</v>
      </c>
      <c r="E636" s="14">
        <v>393.27</v>
      </c>
      <c r="F636" s="14">
        <v>393.27</v>
      </c>
      <c r="G636" s="14" t="s">
        <v>891</v>
      </c>
      <c r="H636" s="16">
        <v>6.0000000000000001E-3</v>
      </c>
      <c r="I636" s="16">
        <v>6.0000000000000001E-3</v>
      </c>
      <c r="J636" s="7">
        <f t="shared" si="16"/>
        <v>0</v>
      </c>
    </row>
    <row r="637" spans="1:10" ht="63.75" x14ac:dyDescent="0.2">
      <c r="A637" s="14">
        <v>625</v>
      </c>
      <c r="B637" s="14" t="s">
        <v>501</v>
      </c>
      <c r="C637" s="14" t="s">
        <v>537</v>
      </c>
      <c r="D637" s="14" t="s">
        <v>892</v>
      </c>
      <c r="E637" s="14">
        <v>393.27</v>
      </c>
      <c r="F637" s="14">
        <v>393.27</v>
      </c>
      <c r="G637" s="14" t="s">
        <v>892</v>
      </c>
      <c r="H637" s="16">
        <v>1.4E-2</v>
      </c>
      <c r="I637" s="16">
        <v>1.6313999999999999E-2</v>
      </c>
      <c r="J637" s="7">
        <f t="shared" si="16"/>
        <v>-2.3139999999999983E-3</v>
      </c>
    </row>
    <row r="638" spans="1:10" ht="63.75" x14ac:dyDescent="0.2">
      <c r="A638" s="14">
        <v>626</v>
      </c>
      <c r="B638" s="14" t="s">
        <v>501</v>
      </c>
      <c r="C638" s="14" t="s">
        <v>537</v>
      </c>
      <c r="D638" s="14" t="s">
        <v>893</v>
      </c>
      <c r="E638" s="14">
        <v>393.27</v>
      </c>
      <c r="F638" s="14">
        <v>393.27</v>
      </c>
      <c r="G638" s="14" t="s">
        <v>893</v>
      </c>
      <c r="H638" s="16">
        <v>1.2E-2</v>
      </c>
      <c r="I638" s="16">
        <v>5.3270000000000001E-3</v>
      </c>
      <c r="J638" s="7">
        <f t="shared" si="16"/>
        <v>6.6730000000000001E-3</v>
      </c>
    </row>
    <row r="639" spans="1:10" ht="51" x14ac:dyDescent="0.2">
      <c r="A639" s="14">
        <v>627</v>
      </c>
      <c r="B639" s="14" t="s">
        <v>501</v>
      </c>
      <c r="C639" s="14" t="s">
        <v>537</v>
      </c>
      <c r="D639" s="14" t="s">
        <v>365</v>
      </c>
      <c r="E639" s="14">
        <v>393.27</v>
      </c>
      <c r="F639" s="14">
        <v>393.27</v>
      </c>
      <c r="G639" s="14" t="s">
        <v>167</v>
      </c>
      <c r="H639" s="16">
        <v>7.0000000000000001E-3</v>
      </c>
      <c r="I639" s="16">
        <v>6.9669999999999992E-3</v>
      </c>
      <c r="J639" s="7">
        <f t="shared" si="16"/>
        <v>3.3000000000000911E-5</v>
      </c>
    </row>
    <row r="640" spans="1:10" ht="51" x14ac:dyDescent="0.2">
      <c r="A640" s="14">
        <v>628</v>
      </c>
      <c r="B640" s="14" t="s">
        <v>501</v>
      </c>
      <c r="C640" s="14" t="s">
        <v>537</v>
      </c>
      <c r="D640" s="14" t="s">
        <v>366</v>
      </c>
      <c r="E640" s="14">
        <v>393.27</v>
      </c>
      <c r="F640" s="14">
        <v>393.27</v>
      </c>
      <c r="G640" s="14" t="s">
        <v>366</v>
      </c>
      <c r="H640" s="16">
        <v>6.0000000000000001E-3</v>
      </c>
      <c r="I640" s="16">
        <v>5.352E-3</v>
      </c>
      <c r="J640" s="7">
        <f t="shared" si="16"/>
        <v>6.4800000000000014E-4</v>
      </c>
    </row>
    <row r="641" spans="1:10" ht="51" x14ac:dyDescent="0.2">
      <c r="A641" s="14">
        <v>629</v>
      </c>
      <c r="B641" s="14" t="s">
        <v>501</v>
      </c>
      <c r="C641" s="14" t="s">
        <v>537</v>
      </c>
      <c r="D641" s="14" t="s">
        <v>367</v>
      </c>
      <c r="E641" s="14">
        <v>393.27</v>
      </c>
      <c r="F641" s="14">
        <v>393.27</v>
      </c>
      <c r="G641" s="14" t="s">
        <v>367</v>
      </c>
      <c r="H641" s="16">
        <v>8.9999999999999993E-3</v>
      </c>
      <c r="I641" s="16">
        <v>1.0461E-2</v>
      </c>
      <c r="J641" s="7">
        <f t="shared" si="16"/>
        <v>-1.4610000000000005E-3</v>
      </c>
    </row>
    <row r="642" spans="1:10" ht="51" x14ac:dyDescent="0.2">
      <c r="A642" s="14">
        <v>630</v>
      </c>
      <c r="B642" s="14" t="s">
        <v>501</v>
      </c>
      <c r="C642" s="14" t="s">
        <v>537</v>
      </c>
      <c r="D642" s="14" t="s">
        <v>699</v>
      </c>
      <c r="E642" s="14">
        <v>393.27</v>
      </c>
      <c r="F642" s="14">
        <v>393.27</v>
      </c>
      <c r="G642" s="14" t="s">
        <v>699</v>
      </c>
      <c r="H642" s="16">
        <v>1.0999999999999999E-2</v>
      </c>
      <c r="I642" s="16">
        <v>8.0459999999999993E-3</v>
      </c>
      <c r="J642" s="7">
        <f t="shared" si="16"/>
        <v>2.954E-3</v>
      </c>
    </row>
    <row r="643" spans="1:10" ht="51" x14ac:dyDescent="0.2">
      <c r="A643" s="14">
        <v>631</v>
      </c>
      <c r="B643" s="14" t="s">
        <v>501</v>
      </c>
      <c r="C643" s="14" t="s">
        <v>537</v>
      </c>
      <c r="D643" s="14" t="s">
        <v>894</v>
      </c>
      <c r="E643" s="14">
        <v>393.27</v>
      </c>
      <c r="F643" s="14">
        <v>393.27</v>
      </c>
      <c r="G643" s="14" t="s">
        <v>894</v>
      </c>
      <c r="H643" s="16">
        <v>0.01</v>
      </c>
      <c r="I643" s="16">
        <v>8.320000000000001E-3</v>
      </c>
      <c r="J643" s="7">
        <f t="shared" si="16"/>
        <v>1.6799999999999992E-3</v>
      </c>
    </row>
    <row r="644" spans="1:10" ht="51" x14ac:dyDescent="0.2">
      <c r="A644" s="14">
        <v>632</v>
      </c>
      <c r="B644" s="14" t="s">
        <v>501</v>
      </c>
      <c r="C644" s="14" t="s">
        <v>537</v>
      </c>
      <c r="D644" s="14" t="s">
        <v>895</v>
      </c>
      <c r="E644" s="14">
        <v>393.27</v>
      </c>
      <c r="F644" s="14">
        <v>393.27</v>
      </c>
      <c r="G644" s="14" t="s">
        <v>895</v>
      </c>
      <c r="H644" s="16">
        <v>1.2E-2</v>
      </c>
      <c r="I644" s="16">
        <v>1.1179E-2</v>
      </c>
      <c r="J644" s="7">
        <f t="shared" si="16"/>
        <v>8.2100000000000055E-4</v>
      </c>
    </row>
    <row r="645" spans="1:10" ht="51" x14ac:dyDescent="0.2">
      <c r="A645" s="14">
        <v>633</v>
      </c>
      <c r="B645" s="14" t="s">
        <v>501</v>
      </c>
      <c r="C645" s="14" t="s">
        <v>537</v>
      </c>
      <c r="D645" s="14" t="s">
        <v>896</v>
      </c>
      <c r="E645" s="14">
        <v>393.27</v>
      </c>
      <c r="F645" s="14">
        <v>393.27</v>
      </c>
      <c r="G645" s="14" t="s">
        <v>896</v>
      </c>
      <c r="H645" s="16">
        <v>5.0000000000000001E-3</v>
      </c>
      <c r="I645" s="16">
        <v>5.3600000000000002E-3</v>
      </c>
      <c r="J645" s="7">
        <f t="shared" si="16"/>
        <v>-3.6000000000000008E-4</v>
      </c>
    </row>
    <row r="646" spans="1:10" ht="51" x14ac:dyDescent="0.2">
      <c r="A646" s="14">
        <v>634</v>
      </c>
      <c r="B646" s="14" t="s">
        <v>501</v>
      </c>
      <c r="C646" s="14" t="s">
        <v>537</v>
      </c>
      <c r="D646" s="14" t="s">
        <v>700</v>
      </c>
      <c r="E646" s="14">
        <v>393.27</v>
      </c>
      <c r="F646" s="14">
        <v>393.27</v>
      </c>
      <c r="G646" s="14" t="s">
        <v>700</v>
      </c>
      <c r="H646" s="16">
        <v>2E-3</v>
      </c>
      <c r="I646" s="16">
        <v>1.5249999999999999E-3</v>
      </c>
      <c r="J646" s="7">
        <f t="shared" si="16"/>
        <v>4.7500000000000016E-4</v>
      </c>
    </row>
    <row r="647" spans="1:10" ht="51" x14ac:dyDescent="0.2">
      <c r="A647" s="14">
        <v>635</v>
      </c>
      <c r="B647" s="14" t="s">
        <v>501</v>
      </c>
      <c r="C647" s="14" t="s">
        <v>537</v>
      </c>
      <c r="D647" s="14" t="s">
        <v>368</v>
      </c>
      <c r="E647" s="14">
        <v>393.27</v>
      </c>
      <c r="F647" s="14">
        <v>393.27</v>
      </c>
      <c r="G647" s="14" t="s">
        <v>173</v>
      </c>
      <c r="H647" s="16">
        <v>1.0999999999999999E-2</v>
      </c>
      <c r="I647" s="16">
        <v>1.0355E-2</v>
      </c>
      <c r="J647" s="7">
        <f t="shared" si="16"/>
        <v>6.4499999999999974E-4</v>
      </c>
    </row>
    <row r="648" spans="1:10" ht="51" x14ac:dyDescent="0.2">
      <c r="A648" s="14">
        <v>636</v>
      </c>
      <c r="B648" s="14" t="s">
        <v>501</v>
      </c>
      <c r="C648" s="14" t="s">
        <v>537</v>
      </c>
      <c r="D648" s="14" t="s">
        <v>701</v>
      </c>
      <c r="E648" s="14">
        <v>393.27</v>
      </c>
      <c r="F648" s="14">
        <v>393.27</v>
      </c>
      <c r="G648" s="14" t="s">
        <v>173</v>
      </c>
      <c r="H648" s="16">
        <v>5.0000000000000001E-3</v>
      </c>
      <c r="I648" s="16">
        <v>5.7359999999999998E-3</v>
      </c>
      <c r="J648" s="7">
        <f t="shared" si="16"/>
        <v>-7.3599999999999968E-4</v>
      </c>
    </row>
    <row r="649" spans="1:10" ht="63.75" x14ac:dyDescent="0.2">
      <c r="A649" s="14">
        <v>637</v>
      </c>
      <c r="B649" s="14" t="s">
        <v>501</v>
      </c>
      <c r="C649" s="14" t="s">
        <v>537</v>
      </c>
      <c r="D649" s="14" t="s">
        <v>620</v>
      </c>
      <c r="E649" s="14">
        <v>393.27</v>
      </c>
      <c r="F649" s="14">
        <v>393.27</v>
      </c>
      <c r="G649" s="14" t="s">
        <v>620</v>
      </c>
      <c r="H649" s="16">
        <v>1.178E-3</v>
      </c>
      <c r="I649" s="16">
        <v>1.2300000000000001E-4</v>
      </c>
      <c r="J649" s="7">
        <f t="shared" si="16"/>
        <v>1.0549999999999999E-3</v>
      </c>
    </row>
    <row r="650" spans="1:10" ht="51" x14ac:dyDescent="0.2">
      <c r="A650" s="14">
        <v>638</v>
      </c>
      <c r="B650" s="14" t="s">
        <v>501</v>
      </c>
      <c r="C650" s="14" t="s">
        <v>537</v>
      </c>
      <c r="D650" s="14" t="s">
        <v>369</v>
      </c>
      <c r="E650" s="14">
        <v>393.27</v>
      </c>
      <c r="F650" s="14">
        <v>393.27</v>
      </c>
      <c r="G650" s="14" t="s">
        <v>369</v>
      </c>
      <c r="H650" s="16">
        <v>2.5000000000000001E-3</v>
      </c>
      <c r="I650" s="16">
        <v>2.078E-3</v>
      </c>
      <c r="J650" s="7">
        <f t="shared" si="16"/>
        <v>4.2200000000000007E-4</v>
      </c>
    </row>
    <row r="651" spans="1:10" ht="51" x14ac:dyDescent="0.2">
      <c r="A651" s="14">
        <v>639</v>
      </c>
      <c r="B651" s="14" t="s">
        <v>501</v>
      </c>
      <c r="C651" s="14" t="s">
        <v>537</v>
      </c>
      <c r="D651" s="14" t="s">
        <v>370</v>
      </c>
      <c r="E651" s="14">
        <v>393.27</v>
      </c>
      <c r="F651" s="14">
        <v>393.27</v>
      </c>
      <c r="G651" s="14" t="s">
        <v>370</v>
      </c>
      <c r="H651" s="16">
        <v>1.2E-2</v>
      </c>
      <c r="I651" s="16">
        <v>1.2455000000000001E-2</v>
      </c>
      <c r="J651" s="7">
        <f t="shared" si="16"/>
        <v>-4.5500000000000054E-4</v>
      </c>
    </row>
    <row r="652" spans="1:10" ht="51" x14ac:dyDescent="0.2">
      <c r="A652" s="14">
        <v>640</v>
      </c>
      <c r="B652" s="14" t="s">
        <v>501</v>
      </c>
      <c r="C652" s="14" t="s">
        <v>537</v>
      </c>
      <c r="D652" s="14" t="s">
        <v>1072</v>
      </c>
      <c r="E652" s="14">
        <v>393.27</v>
      </c>
      <c r="F652" s="14">
        <v>393.27</v>
      </c>
      <c r="G652" s="14" t="s">
        <v>1072</v>
      </c>
      <c r="H652" s="16">
        <v>8.0000000000000002E-3</v>
      </c>
      <c r="I652" s="16">
        <v>3.9139999999999999E-3</v>
      </c>
      <c r="J652" s="7">
        <f t="shared" si="16"/>
        <v>4.0860000000000002E-3</v>
      </c>
    </row>
    <row r="653" spans="1:10" ht="51" x14ac:dyDescent="0.2">
      <c r="A653" s="14">
        <v>641</v>
      </c>
      <c r="B653" s="14" t="s">
        <v>501</v>
      </c>
      <c r="C653" s="14" t="s">
        <v>537</v>
      </c>
      <c r="D653" s="14" t="s">
        <v>702</v>
      </c>
      <c r="E653" s="14">
        <v>393.27</v>
      </c>
      <c r="F653" s="14">
        <v>393.27</v>
      </c>
      <c r="G653" s="14" t="s">
        <v>702</v>
      </c>
      <c r="H653" s="16">
        <v>6.0000000000000001E-3</v>
      </c>
      <c r="I653" s="16">
        <v>5.1840000000000002E-3</v>
      </c>
      <c r="J653" s="7">
        <f t="shared" si="16"/>
        <v>8.1599999999999989E-4</v>
      </c>
    </row>
    <row r="654" spans="1:10" ht="63.75" x14ac:dyDescent="0.2">
      <c r="A654" s="14">
        <v>642</v>
      </c>
      <c r="B654" s="14" t="s">
        <v>501</v>
      </c>
      <c r="C654" s="14" t="s">
        <v>537</v>
      </c>
      <c r="D654" s="14" t="s">
        <v>897</v>
      </c>
      <c r="E654" s="14">
        <v>393.27</v>
      </c>
      <c r="F654" s="14">
        <v>393.27</v>
      </c>
      <c r="G654" s="14" t="s">
        <v>897</v>
      </c>
      <c r="H654" s="16">
        <v>1.2999999999999999E-2</v>
      </c>
      <c r="I654" s="16">
        <v>1.0841E-2</v>
      </c>
      <c r="J654" s="7">
        <f t="shared" si="16"/>
        <v>2.1589999999999995E-3</v>
      </c>
    </row>
    <row r="655" spans="1:10" ht="51" x14ac:dyDescent="0.2">
      <c r="A655" s="14">
        <v>643</v>
      </c>
      <c r="B655" s="14" t="s">
        <v>501</v>
      </c>
      <c r="C655" s="14" t="s">
        <v>537</v>
      </c>
      <c r="D655" s="14" t="s">
        <v>372</v>
      </c>
      <c r="E655" s="14">
        <v>393.27</v>
      </c>
      <c r="F655" s="14">
        <v>393.27</v>
      </c>
      <c r="G655" s="14" t="s">
        <v>372</v>
      </c>
      <c r="H655" s="16">
        <v>1.4999999999999999E-2</v>
      </c>
      <c r="I655" s="16">
        <v>7.0679999999999996E-3</v>
      </c>
      <c r="J655" s="7">
        <f t="shared" si="16"/>
        <v>7.9319999999999998E-3</v>
      </c>
    </row>
    <row r="656" spans="1:10" ht="51" x14ac:dyDescent="0.2">
      <c r="A656" s="14">
        <v>644</v>
      </c>
      <c r="B656" s="14" t="s">
        <v>501</v>
      </c>
      <c r="C656" s="14" t="s">
        <v>537</v>
      </c>
      <c r="D656" s="14" t="s">
        <v>373</v>
      </c>
      <c r="E656" s="14">
        <v>393.27</v>
      </c>
      <c r="F656" s="14">
        <v>393.27</v>
      </c>
      <c r="G656" s="14" t="s">
        <v>373</v>
      </c>
      <c r="H656" s="16">
        <v>1.41E-2</v>
      </c>
      <c r="I656" s="16">
        <v>1.5260999999999999E-2</v>
      </c>
      <c r="J656" s="7">
        <f t="shared" si="16"/>
        <v>-1.1609999999999988E-3</v>
      </c>
    </row>
    <row r="657" spans="1:10" ht="51" x14ac:dyDescent="0.2">
      <c r="A657" s="14">
        <v>645</v>
      </c>
      <c r="B657" s="14" t="s">
        <v>501</v>
      </c>
      <c r="C657" s="14" t="s">
        <v>537</v>
      </c>
      <c r="D657" s="14" t="s">
        <v>374</v>
      </c>
      <c r="E657" s="14">
        <v>393.27</v>
      </c>
      <c r="F657" s="14">
        <v>393.27</v>
      </c>
      <c r="G657" s="14" t="s">
        <v>374</v>
      </c>
      <c r="H657" s="16">
        <v>1.3730000000000001E-2</v>
      </c>
      <c r="I657" s="16">
        <v>1.2487999999999999E-2</v>
      </c>
      <c r="J657" s="7">
        <f t="shared" si="16"/>
        <v>1.2420000000000018E-3</v>
      </c>
    </row>
    <row r="658" spans="1:10" ht="89.25" x14ac:dyDescent="0.2">
      <c r="A658" s="14">
        <v>646</v>
      </c>
      <c r="B658" s="14" t="s">
        <v>501</v>
      </c>
      <c r="C658" s="14" t="s">
        <v>537</v>
      </c>
      <c r="D658" s="14" t="s">
        <v>898</v>
      </c>
      <c r="E658" s="14">
        <v>393.27</v>
      </c>
      <c r="F658" s="14">
        <v>393.27</v>
      </c>
      <c r="G658" s="14" t="s">
        <v>898</v>
      </c>
      <c r="H658" s="16">
        <v>1.2999999999999999E-2</v>
      </c>
      <c r="I658" s="16">
        <v>1.2255E-2</v>
      </c>
      <c r="J658" s="7">
        <f t="shared" si="16"/>
        <v>7.4499999999999914E-4</v>
      </c>
    </row>
    <row r="659" spans="1:10" ht="89.25" x14ac:dyDescent="0.2">
      <c r="A659" s="14">
        <v>647</v>
      </c>
      <c r="B659" s="14" t="s">
        <v>501</v>
      </c>
      <c r="C659" s="14" t="s">
        <v>537</v>
      </c>
      <c r="D659" s="14" t="s">
        <v>375</v>
      </c>
      <c r="E659" s="14">
        <v>393.27</v>
      </c>
      <c r="F659" s="14">
        <v>393.27</v>
      </c>
      <c r="G659" s="14" t="s">
        <v>375</v>
      </c>
      <c r="H659" s="16">
        <v>2.5000000000000001E-3</v>
      </c>
      <c r="I659" s="16">
        <v>4.372E-3</v>
      </c>
      <c r="J659" s="7">
        <f t="shared" si="16"/>
        <v>-1.872E-3</v>
      </c>
    </row>
    <row r="660" spans="1:10" ht="63.75" x14ac:dyDescent="0.2">
      <c r="A660" s="14">
        <v>648</v>
      </c>
      <c r="B660" s="14" t="s">
        <v>501</v>
      </c>
      <c r="C660" s="14" t="s">
        <v>537</v>
      </c>
      <c r="D660" s="14" t="s">
        <v>1018</v>
      </c>
      <c r="E660" s="14">
        <v>393.27</v>
      </c>
      <c r="F660" s="14">
        <v>393.27</v>
      </c>
      <c r="G660" s="14" t="s">
        <v>59</v>
      </c>
      <c r="H660" s="16">
        <v>0.18</v>
      </c>
      <c r="I660" s="16">
        <v>0</v>
      </c>
      <c r="J660" s="7">
        <f t="shared" si="16"/>
        <v>0.18</v>
      </c>
    </row>
    <row r="661" spans="1:10" ht="51" x14ac:dyDescent="0.2">
      <c r="A661" s="14">
        <v>649</v>
      </c>
      <c r="B661" s="14" t="s">
        <v>501</v>
      </c>
      <c r="C661" s="14" t="s">
        <v>537</v>
      </c>
      <c r="D661" s="14" t="s">
        <v>1053</v>
      </c>
      <c r="E661" s="14">
        <v>393.27</v>
      </c>
      <c r="F661" s="14">
        <v>393.27</v>
      </c>
      <c r="G661" s="14" t="s">
        <v>1053</v>
      </c>
      <c r="H661" s="16">
        <v>1.2999999999999999E-2</v>
      </c>
      <c r="I661" s="16">
        <v>7.9560000000000013E-3</v>
      </c>
      <c r="J661" s="7">
        <f t="shared" si="16"/>
        <v>5.0439999999999981E-3</v>
      </c>
    </row>
    <row r="662" spans="1:10" ht="63.75" x14ac:dyDescent="0.2">
      <c r="A662" s="14">
        <v>650</v>
      </c>
      <c r="B662" s="14" t="s">
        <v>501</v>
      </c>
      <c r="C662" s="14" t="s">
        <v>537</v>
      </c>
      <c r="D662" s="14" t="s">
        <v>376</v>
      </c>
      <c r="E662" s="14">
        <v>393.27</v>
      </c>
      <c r="F662" s="14">
        <v>393.27</v>
      </c>
      <c r="G662" s="14" t="s">
        <v>376</v>
      </c>
      <c r="H662" s="16">
        <v>1.2999999999999999E-2</v>
      </c>
      <c r="I662" s="16">
        <v>1.9470000000000002E-3</v>
      </c>
      <c r="J662" s="7">
        <f t="shared" si="16"/>
        <v>1.1052999999999999E-2</v>
      </c>
    </row>
    <row r="663" spans="1:10" ht="51" x14ac:dyDescent="0.2">
      <c r="A663" s="14">
        <v>651</v>
      </c>
      <c r="B663" s="14" t="s">
        <v>501</v>
      </c>
      <c r="C663" s="14" t="s">
        <v>537</v>
      </c>
      <c r="D663" s="14" t="s">
        <v>899</v>
      </c>
      <c r="E663" s="14">
        <v>393.27</v>
      </c>
      <c r="F663" s="14">
        <v>393.27</v>
      </c>
      <c r="G663" s="14" t="s">
        <v>899</v>
      </c>
      <c r="H663" s="16">
        <v>3.4000000000000002E-2</v>
      </c>
      <c r="I663" s="16">
        <v>1.1994999999999999E-2</v>
      </c>
      <c r="J663" s="7">
        <f t="shared" si="16"/>
        <v>2.2005000000000004E-2</v>
      </c>
    </row>
    <row r="664" spans="1:10" ht="51" x14ac:dyDescent="0.2">
      <c r="A664" s="14">
        <v>652</v>
      </c>
      <c r="B664" s="14" t="s">
        <v>501</v>
      </c>
      <c r="C664" s="14" t="s">
        <v>537</v>
      </c>
      <c r="D664" s="14" t="s">
        <v>900</v>
      </c>
      <c r="E664" s="14">
        <v>393.27</v>
      </c>
      <c r="F664" s="14">
        <v>393.27</v>
      </c>
      <c r="G664" s="14" t="s">
        <v>900</v>
      </c>
      <c r="H664" s="16">
        <v>1.9E-2</v>
      </c>
      <c r="I664" s="16">
        <v>1.2503E-2</v>
      </c>
      <c r="J664" s="7">
        <f t="shared" si="16"/>
        <v>6.4969999999999993E-3</v>
      </c>
    </row>
    <row r="665" spans="1:10" ht="51" x14ac:dyDescent="0.2">
      <c r="A665" s="14">
        <v>653</v>
      </c>
      <c r="B665" s="14" t="s">
        <v>501</v>
      </c>
      <c r="C665" s="14" t="s">
        <v>537</v>
      </c>
      <c r="D665" s="14" t="s">
        <v>901</v>
      </c>
      <c r="E665" s="14">
        <v>393.27</v>
      </c>
      <c r="F665" s="14">
        <v>393.27</v>
      </c>
      <c r="G665" s="14" t="s">
        <v>901</v>
      </c>
      <c r="H665" s="16">
        <v>3.5000000000000001E-3</v>
      </c>
      <c r="I665" s="16">
        <v>2.1739999999999997E-3</v>
      </c>
      <c r="J665" s="7">
        <f t="shared" si="16"/>
        <v>1.3260000000000004E-3</v>
      </c>
    </row>
    <row r="666" spans="1:10" ht="51" x14ac:dyDescent="0.2">
      <c r="A666" s="14">
        <v>654</v>
      </c>
      <c r="B666" s="14" t="s">
        <v>501</v>
      </c>
      <c r="C666" s="14" t="s">
        <v>537</v>
      </c>
      <c r="D666" s="14" t="s">
        <v>902</v>
      </c>
      <c r="E666" s="14">
        <v>393.27</v>
      </c>
      <c r="F666" s="14">
        <v>393.27</v>
      </c>
      <c r="G666" s="14" t="s">
        <v>902</v>
      </c>
      <c r="H666" s="16">
        <v>4.0000000000000001E-3</v>
      </c>
      <c r="I666" s="16">
        <v>3.9480000000000001E-3</v>
      </c>
      <c r="J666" s="7">
        <f t="shared" si="16"/>
        <v>5.1999999999999963E-5</v>
      </c>
    </row>
    <row r="667" spans="1:10" ht="63.75" x14ac:dyDescent="0.2">
      <c r="A667" s="14">
        <v>655</v>
      </c>
      <c r="B667" s="14" t="s">
        <v>501</v>
      </c>
      <c r="C667" s="14" t="s">
        <v>537</v>
      </c>
      <c r="D667" s="14" t="s">
        <v>191</v>
      </c>
      <c r="E667" s="14">
        <v>393.27</v>
      </c>
      <c r="F667" s="14">
        <v>393.27</v>
      </c>
      <c r="G667" s="14" t="s">
        <v>188</v>
      </c>
      <c r="H667" s="16">
        <v>2.1999999999999999E-2</v>
      </c>
      <c r="I667" s="16">
        <v>8.6899999999999998E-3</v>
      </c>
      <c r="J667" s="7">
        <f t="shared" si="16"/>
        <v>1.3309999999999999E-2</v>
      </c>
    </row>
    <row r="668" spans="1:10" ht="51" x14ac:dyDescent="0.2">
      <c r="A668" s="14">
        <v>656</v>
      </c>
      <c r="B668" s="14" t="s">
        <v>501</v>
      </c>
      <c r="C668" s="14" t="s">
        <v>537</v>
      </c>
      <c r="D668" s="14" t="s">
        <v>1073</v>
      </c>
      <c r="E668" s="14">
        <v>393.27</v>
      </c>
      <c r="F668" s="14">
        <v>393.27</v>
      </c>
      <c r="G668" s="14" t="s">
        <v>1061</v>
      </c>
      <c r="H668" s="16">
        <v>0.02</v>
      </c>
      <c r="I668" s="16">
        <v>2.2129000000000003E-2</v>
      </c>
      <c r="J668" s="7">
        <f t="shared" si="16"/>
        <v>-2.1290000000000024E-3</v>
      </c>
    </row>
    <row r="669" spans="1:10" ht="51" x14ac:dyDescent="0.2">
      <c r="A669" s="14">
        <v>657</v>
      </c>
      <c r="B669" s="14" t="s">
        <v>501</v>
      </c>
      <c r="C669" s="14" t="s">
        <v>537</v>
      </c>
      <c r="D669" s="14" t="s">
        <v>378</v>
      </c>
      <c r="E669" s="14">
        <v>393.27</v>
      </c>
      <c r="F669" s="14">
        <v>393.27</v>
      </c>
      <c r="G669" s="14" t="s">
        <v>378</v>
      </c>
      <c r="H669" s="16">
        <v>7.0000000000000007E-5</v>
      </c>
      <c r="I669" s="16">
        <v>0</v>
      </c>
      <c r="J669" s="7">
        <f t="shared" si="16"/>
        <v>7.0000000000000007E-5</v>
      </c>
    </row>
    <row r="670" spans="1:10" ht="51" x14ac:dyDescent="0.2">
      <c r="A670" s="14">
        <v>658</v>
      </c>
      <c r="B670" s="14" t="s">
        <v>501</v>
      </c>
      <c r="C670" s="14" t="s">
        <v>537</v>
      </c>
      <c r="D670" s="14" t="s">
        <v>193</v>
      </c>
      <c r="E670" s="14">
        <v>393.27</v>
      </c>
      <c r="F670" s="14">
        <v>393.27</v>
      </c>
      <c r="G670" s="14" t="s">
        <v>193</v>
      </c>
      <c r="H670" s="16">
        <v>0.02</v>
      </c>
      <c r="I670" s="16">
        <v>1.523E-2</v>
      </c>
      <c r="J670" s="7">
        <f t="shared" si="16"/>
        <v>4.7699999999999999E-3</v>
      </c>
    </row>
    <row r="671" spans="1:10" ht="51" x14ac:dyDescent="0.2">
      <c r="A671" s="14">
        <v>659</v>
      </c>
      <c r="B671" s="14" t="s">
        <v>501</v>
      </c>
      <c r="C671" s="14" t="s">
        <v>537</v>
      </c>
      <c r="D671" s="14" t="s">
        <v>379</v>
      </c>
      <c r="E671" s="14">
        <v>393.27</v>
      </c>
      <c r="F671" s="14">
        <v>393.27</v>
      </c>
      <c r="G671" s="14" t="s">
        <v>379</v>
      </c>
      <c r="H671" s="16">
        <v>1.2999999999999999E-2</v>
      </c>
      <c r="I671" s="16">
        <v>7.3920000000000001E-3</v>
      </c>
      <c r="J671" s="7">
        <f t="shared" ref="J671:J711" si="17">H671-I671</f>
        <v>5.6079999999999993E-3</v>
      </c>
    </row>
    <row r="672" spans="1:10" ht="63.75" x14ac:dyDescent="0.2">
      <c r="A672" s="14">
        <v>660</v>
      </c>
      <c r="B672" s="14" t="s">
        <v>501</v>
      </c>
      <c r="C672" s="14" t="s">
        <v>537</v>
      </c>
      <c r="D672" s="14" t="s">
        <v>380</v>
      </c>
      <c r="E672" s="14">
        <v>393.27</v>
      </c>
      <c r="F672" s="14">
        <v>393.27</v>
      </c>
      <c r="G672" s="14" t="s">
        <v>380</v>
      </c>
      <c r="H672" s="16">
        <v>0.01</v>
      </c>
      <c r="I672" s="16">
        <v>5.2859999999999999E-3</v>
      </c>
      <c r="J672" s="7">
        <f t="shared" si="17"/>
        <v>4.7140000000000003E-3</v>
      </c>
    </row>
    <row r="673" spans="1:10" ht="63.75" x14ac:dyDescent="0.2">
      <c r="A673" s="14">
        <v>661</v>
      </c>
      <c r="B673" s="14" t="s">
        <v>501</v>
      </c>
      <c r="C673" s="14" t="s">
        <v>537</v>
      </c>
      <c r="D673" s="14" t="s">
        <v>903</v>
      </c>
      <c r="E673" s="14">
        <v>393.27</v>
      </c>
      <c r="F673" s="14">
        <v>393.27</v>
      </c>
      <c r="G673" s="14" t="s">
        <v>903</v>
      </c>
      <c r="H673" s="16">
        <v>6.4999999999999997E-3</v>
      </c>
      <c r="I673" s="16">
        <v>8.8199999999999997E-3</v>
      </c>
      <c r="J673" s="7">
        <f t="shared" si="17"/>
        <v>-2.32E-3</v>
      </c>
    </row>
    <row r="674" spans="1:10" ht="51" x14ac:dyDescent="0.2">
      <c r="A674" s="14">
        <v>662</v>
      </c>
      <c r="B674" s="14" t="s">
        <v>501</v>
      </c>
      <c r="C674" s="14" t="s">
        <v>537</v>
      </c>
      <c r="D674" s="14" t="s">
        <v>381</v>
      </c>
      <c r="E674" s="14">
        <v>393.27</v>
      </c>
      <c r="F674" s="14">
        <v>393.27</v>
      </c>
      <c r="G674" s="14" t="s">
        <v>194</v>
      </c>
      <c r="H674" s="16">
        <v>1.0500000000000002E-3</v>
      </c>
      <c r="I674" s="16">
        <v>8.9500000000000007E-4</v>
      </c>
      <c r="J674" s="7">
        <f t="shared" si="17"/>
        <v>1.5500000000000008E-4</v>
      </c>
    </row>
    <row r="675" spans="1:10" ht="51" x14ac:dyDescent="0.2">
      <c r="A675" s="14">
        <v>663</v>
      </c>
      <c r="B675" s="14" t="s">
        <v>501</v>
      </c>
      <c r="C675" s="14" t="s">
        <v>537</v>
      </c>
      <c r="D675" s="14" t="s">
        <v>383</v>
      </c>
      <c r="E675" s="14">
        <v>393.27</v>
      </c>
      <c r="F675" s="14">
        <v>393.27</v>
      </c>
      <c r="G675" s="14" t="s">
        <v>382</v>
      </c>
      <c r="H675" s="16">
        <v>0.01</v>
      </c>
      <c r="I675" s="16">
        <v>7.9299999999999995E-3</v>
      </c>
      <c r="J675" s="7">
        <f t="shared" si="17"/>
        <v>2.0700000000000007E-3</v>
      </c>
    </row>
    <row r="676" spans="1:10" ht="51" x14ac:dyDescent="0.2">
      <c r="A676" s="14">
        <v>664</v>
      </c>
      <c r="B676" s="14" t="s">
        <v>501</v>
      </c>
      <c r="C676" s="14" t="s">
        <v>537</v>
      </c>
      <c r="D676" s="14" t="s">
        <v>546</v>
      </c>
      <c r="E676" s="14">
        <v>393.27</v>
      </c>
      <c r="F676" s="14">
        <v>393.27</v>
      </c>
      <c r="G676" s="14" t="s">
        <v>546</v>
      </c>
      <c r="H676" s="16">
        <v>1.2070000000000001E-2</v>
      </c>
      <c r="I676" s="16">
        <v>7.149E-3</v>
      </c>
      <c r="J676" s="7">
        <f t="shared" si="17"/>
        <v>4.9210000000000009E-3</v>
      </c>
    </row>
    <row r="677" spans="1:10" ht="51" x14ac:dyDescent="0.2">
      <c r="A677" s="14">
        <v>665</v>
      </c>
      <c r="B677" s="14" t="s">
        <v>501</v>
      </c>
      <c r="C677" s="14" t="s">
        <v>537</v>
      </c>
      <c r="D677" s="14" t="s">
        <v>384</v>
      </c>
      <c r="E677" s="14">
        <v>393.27</v>
      </c>
      <c r="F677" s="14">
        <v>393.27</v>
      </c>
      <c r="G677" s="14" t="s">
        <v>197</v>
      </c>
      <c r="H677" s="16">
        <v>0.01</v>
      </c>
      <c r="I677" s="16">
        <v>3.6589999999999999E-3</v>
      </c>
      <c r="J677" s="7">
        <f t="shared" si="17"/>
        <v>6.3410000000000003E-3</v>
      </c>
    </row>
    <row r="678" spans="1:10" ht="102" x14ac:dyDescent="0.2">
      <c r="A678" s="14">
        <v>666</v>
      </c>
      <c r="B678" s="14" t="s">
        <v>501</v>
      </c>
      <c r="C678" s="14" t="s">
        <v>537</v>
      </c>
      <c r="D678" s="14" t="s">
        <v>385</v>
      </c>
      <c r="E678" s="14">
        <v>393.27</v>
      </c>
      <c r="F678" s="14">
        <v>393.27</v>
      </c>
      <c r="G678" s="14" t="s">
        <v>385</v>
      </c>
      <c r="H678" s="16">
        <v>1.6640000000000002E-2</v>
      </c>
      <c r="I678" s="16">
        <v>1.0999E-2</v>
      </c>
      <c r="J678" s="7">
        <f t="shared" si="17"/>
        <v>5.6410000000000019E-3</v>
      </c>
    </row>
    <row r="679" spans="1:10" ht="51" x14ac:dyDescent="0.2">
      <c r="A679" s="14">
        <v>667</v>
      </c>
      <c r="B679" s="14" t="s">
        <v>501</v>
      </c>
      <c r="C679" s="14" t="s">
        <v>537</v>
      </c>
      <c r="D679" s="14" t="s">
        <v>386</v>
      </c>
      <c r="E679" s="14">
        <v>393.27</v>
      </c>
      <c r="F679" s="14">
        <v>393.27</v>
      </c>
      <c r="G679" s="14" t="s">
        <v>386</v>
      </c>
      <c r="H679" s="16">
        <v>5.0000000000000001E-3</v>
      </c>
      <c r="I679" s="16">
        <v>4.1310000000000001E-3</v>
      </c>
      <c r="J679" s="7">
        <f t="shared" si="17"/>
        <v>8.6899999999999998E-4</v>
      </c>
    </row>
    <row r="680" spans="1:10" ht="51" x14ac:dyDescent="0.2">
      <c r="A680" s="14">
        <v>668</v>
      </c>
      <c r="B680" s="14" t="s">
        <v>501</v>
      </c>
      <c r="C680" s="14" t="s">
        <v>537</v>
      </c>
      <c r="D680" s="14" t="s">
        <v>568</v>
      </c>
      <c r="E680" s="14">
        <v>393.27</v>
      </c>
      <c r="F680" s="14">
        <v>393.27</v>
      </c>
      <c r="G680" s="14" t="s">
        <v>568</v>
      </c>
      <c r="H680" s="16">
        <v>1.2999999999999999E-2</v>
      </c>
      <c r="I680" s="16">
        <v>1.1634E-2</v>
      </c>
      <c r="J680" s="7">
        <f t="shared" si="17"/>
        <v>1.3659999999999992E-3</v>
      </c>
    </row>
    <row r="681" spans="1:10" ht="51" x14ac:dyDescent="0.2">
      <c r="A681" s="14">
        <v>669</v>
      </c>
      <c r="B681" s="14" t="s">
        <v>501</v>
      </c>
      <c r="C681" s="14" t="s">
        <v>537</v>
      </c>
      <c r="D681" s="14" t="s">
        <v>904</v>
      </c>
      <c r="E681" s="14">
        <v>393.27</v>
      </c>
      <c r="F681" s="14">
        <v>393.27</v>
      </c>
      <c r="G681" s="14" t="s">
        <v>904</v>
      </c>
      <c r="H681" s="16">
        <v>1.4E-2</v>
      </c>
      <c r="I681" s="16">
        <v>1.1680999999999999E-2</v>
      </c>
      <c r="J681" s="7">
        <f t="shared" si="17"/>
        <v>2.3190000000000016E-3</v>
      </c>
    </row>
    <row r="682" spans="1:10" ht="51" x14ac:dyDescent="0.2">
      <c r="A682" s="14">
        <v>670</v>
      </c>
      <c r="B682" s="14" t="s">
        <v>501</v>
      </c>
      <c r="C682" s="14" t="s">
        <v>537</v>
      </c>
      <c r="D682" s="14" t="s">
        <v>955</v>
      </c>
      <c r="E682" s="14">
        <v>393.27</v>
      </c>
      <c r="F682" s="14">
        <v>393.27</v>
      </c>
      <c r="G682" s="14" t="s">
        <v>955</v>
      </c>
      <c r="H682" s="16">
        <v>8.3999999999999993E-4</v>
      </c>
      <c r="I682" s="16">
        <v>1.3440000000000001E-3</v>
      </c>
      <c r="J682" s="7">
        <f t="shared" si="17"/>
        <v>-5.0400000000000022E-4</v>
      </c>
    </row>
    <row r="683" spans="1:10" ht="51" x14ac:dyDescent="0.2">
      <c r="A683" s="14">
        <v>671</v>
      </c>
      <c r="B683" s="14" t="s">
        <v>501</v>
      </c>
      <c r="C683" s="14" t="s">
        <v>537</v>
      </c>
      <c r="D683" s="14" t="s">
        <v>388</v>
      </c>
      <c r="E683" s="14">
        <v>393.27</v>
      </c>
      <c r="F683" s="14">
        <v>393.27</v>
      </c>
      <c r="G683" s="14" t="s">
        <v>388</v>
      </c>
      <c r="H683" s="16">
        <v>6.0000000000000001E-3</v>
      </c>
      <c r="I683" s="16">
        <v>7.4840000000000002E-3</v>
      </c>
      <c r="J683" s="7">
        <f t="shared" si="17"/>
        <v>-1.4840000000000001E-3</v>
      </c>
    </row>
    <row r="684" spans="1:10" ht="51" x14ac:dyDescent="0.2">
      <c r="A684" s="14">
        <v>672</v>
      </c>
      <c r="B684" s="14" t="s">
        <v>501</v>
      </c>
      <c r="C684" s="14" t="s">
        <v>537</v>
      </c>
      <c r="D684" s="14" t="s">
        <v>389</v>
      </c>
      <c r="E684" s="14">
        <v>393.27</v>
      </c>
      <c r="F684" s="14">
        <v>393.27</v>
      </c>
      <c r="G684" s="14" t="s">
        <v>389</v>
      </c>
      <c r="H684" s="16">
        <v>3.0000000000000001E-3</v>
      </c>
      <c r="I684" s="16">
        <v>2.385E-3</v>
      </c>
      <c r="J684" s="7">
        <f t="shared" si="17"/>
        <v>6.150000000000001E-4</v>
      </c>
    </row>
    <row r="685" spans="1:10" ht="51" x14ac:dyDescent="0.2">
      <c r="A685" s="14">
        <v>673</v>
      </c>
      <c r="B685" s="14" t="s">
        <v>501</v>
      </c>
      <c r="C685" s="14" t="s">
        <v>537</v>
      </c>
      <c r="D685" s="14" t="s">
        <v>390</v>
      </c>
      <c r="E685" s="14">
        <v>393.27</v>
      </c>
      <c r="F685" s="14">
        <v>393.27</v>
      </c>
      <c r="G685" s="14" t="s">
        <v>390</v>
      </c>
      <c r="H685" s="16">
        <v>5.0000000000000001E-3</v>
      </c>
      <c r="I685" s="16">
        <v>4.9540000000000001E-3</v>
      </c>
      <c r="J685" s="7">
        <f t="shared" si="17"/>
        <v>4.6000000000000034E-5</v>
      </c>
    </row>
    <row r="686" spans="1:10" ht="63.75" x14ac:dyDescent="0.2">
      <c r="A686" s="14">
        <v>674</v>
      </c>
      <c r="B686" s="14" t="s">
        <v>501</v>
      </c>
      <c r="C686" s="14" t="s">
        <v>537</v>
      </c>
      <c r="D686" s="14" t="s">
        <v>391</v>
      </c>
      <c r="E686" s="14">
        <v>393.27</v>
      </c>
      <c r="F686" s="14">
        <v>393.27</v>
      </c>
      <c r="G686" s="14" t="s">
        <v>391</v>
      </c>
      <c r="H686" s="16">
        <v>7.4999999999999997E-3</v>
      </c>
      <c r="I686" s="16">
        <v>8.1590000000000013E-3</v>
      </c>
      <c r="J686" s="7">
        <f t="shared" si="17"/>
        <v>-6.590000000000016E-4</v>
      </c>
    </row>
    <row r="687" spans="1:10" ht="51" x14ac:dyDescent="0.2">
      <c r="A687" s="14">
        <v>675</v>
      </c>
      <c r="B687" s="14" t="s">
        <v>501</v>
      </c>
      <c r="C687" s="14" t="s">
        <v>537</v>
      </c>
      <c r="D687" s="14" t="s">
        <v>703</v>
      </c>
      <c r="E687" s="14">
        <v>393.27</v>
      </c>
      <c r="F687" s="14">
        <v>393.27</v>
      </c>
      <c r="G687" s="14" t="s">
        <v>703</v>
      </c>
      <c r="H687" s="16">
        <v>4.4999999999999997E-3</v>
      </c>
      <c r="I687" s="16">
        <v>3.7109999999999999E-3</v>
      </c>
      <c r="J687" s="7">
        <f t="shared" si="17"/>
        <v>7.8899999999999977E-4</v>
      </c>
    </row>
    <row r="688" spans="1:10" ht="51" x14ac:dyDescent="0.2">
      <c r="A688" s="14">
        <v>676</v>
      </c>
      <c r="B688" s="14" t="s">
        <v>501</v>
      </c>
      <c r="C688" s="14" t="s">
        <v>537</v>
      </c>
      <c r="D688" s="14" t="s">
        <v>392</v>
      </c>
      <c r="E688" s="14">
        <v>393.27</v>
      </c>
      <c r="F688" s="14">
        <v>393.27</v>
      </c>
      <c r="G688" s="14" t="s">
        <v>392</v>
      </c>
      <c r="H688" s="16">
        <v>6.0000000000000001E-3</v>
      </c>
      <c r="I688" s="16">
        <v>6.875E-3</v>
      </c>
      <c r="J688" s="7">
        <f t="shared" si="17"/>
        <v>-8.7499999999999991E-4</v>
      </c>
    </row>
    <row r="689" spans="1:10" ht="89.25" x14ac:dyDescent="0.2">
      <c r="A689" s="14">
        <v>677</v>
      </c>
      <c r="B689" s="14" t="s">
        <v>501</v>
      </c>
      <c r="C689" s="14" t="s">
        <v>537</v>
      </c>
      <c r="D689" s="14" t="s">
        <v>204</v>
      </c>
      <c r="E689" s="14">
        <v>393.27</v>
      </c>
      <c r="F689" s="14">
        <v>393.27</v>
      </c>
      <c r="G689" s="14" t="s">
        <v>204</v>
      </c>
      <c r="H689" s="16">
        <v>2.1999999999999999E-2</v>
      </c>
      <c r="I689" s="16">
        <v>6.3540000000000003E-3</v>
      </c>
      <c r="J689" s="7">
        <f t="shared" si="17"/>
        <v>1.5646E-2</v>
      </c>
    </row>
    <row r="690" spans="1:10" ht="76.5" x14ac:dyDescent="0.2">
      <c r="A690" s="14">
        <v>678</v>
      </c>
      <c r="B690" s="14" t="s">
        <v>501</v>
      </c>
      <c r="C690" s="14" t="s">
        <v>537</v>
      </c>
      <c r="D690" s="14" t="s">
        <v>621</v>
      </c>
      <c r="E690" s="14">
        <v>393.27</v>
      </c>
      <c r="F690" s="14">
        <v>393.27</v>
      </c>
      <c r="G690" s="14" t="s">
        <v>621</v>
      </c>
      <c r="H690" s="16">
        <v>1.166E-2</v>
      </c>
      <c r="I690" s="16">
        <v>2.6469999999999996E-3</v>
      </c>
      <c r="J690" s="7">
        <f t="shared" si="17"/>
        <v>9.0130000000000002E-3</v>
      </c>
    </row>
    <row r="691" spans="1:10" ht="51" x14ac:dyDescent="0.2">
      <c r="A691" s="14">
        <v>679</v>
      </c>
      <c r="B691" s="14" t="s">
        <v>501</v>
      </c>
      <c r="C691" s="14" t="s">
        <v>537</v>
      </c>
      <c r="D691" s="14" t="s">
        <v>738</v>
      </c>
      <c r="E691" s="14">
        <v>393.27</v>
      </c>
      <c r="F691" s="14">
        <v>393.27</v>
      </c>
      <c r="G691" s="14" t="s">
        <v>738</v>
      </c>
      <c r="H691" s="16">
        <v>2E-3</v>
      </c>
      <c r="I691" s="16">
        <v>2.2879999999999997E-3</v>
      </c>
      <c r="J691" s="7">
        <f t="shared" si="17"/>
        <v>-2.8799999999999963E-4</v>
      </c>
    </row>
    <row r="692" spans="1:10" ht="51" x14ac:dyDescent="0.2">
      <c r="A692" s="14">
        <v>680</v>
      </c>
      <c r="B692" s="14" t="s">
        <v>501</v>
      </c>
      <c r="C692" s="14" t="s">
        <v>537</v>
      </c>
      <c r="D692" s="14" t="s">
        <v>905</v>
      </c>
      <c r="E692" s="14">
        <v>393.27</v>
      </c>
      <c r="F692" s="14">
        <v>393.27</v>
      </c>
      <c r="G692" s="14" t="s">
        <v>905</v>
      </c>
      <c r="H692" s="16">
        <v>1.7000000000000001E-2</v>
      </c>
      <c r="I692" s="16">
        <v>1.1731E-2</v>
      </c>
      <c r="J692" s="7">
        <f t="shared" si="17"/>
        <v>5.2690000000000011E-3</v>
      </c>
    </row>
    <row r="693" spans="1:10" ht="51" x14ac:dyDescent="0.2">
      <c r="A693" s="14">
        <v>681</v>
      </c>
      <c r="B693" s="14" t="s">
        <v>501</v>
      </c>
      <c r="C693" s="14" t="s">
        <v>537</v>
      </c>
      <c r="D693" s="14" t="s">
        <v>499</v>
      </c>
      <c r="E693" s="14">
        <v>393.27</v>
      </c>
      <c r="F693" s="14">
        <v>393.27</v>
      </c>
      <c r="G693" s="14" t="s">
        <v>499</v>
      </c>
      <c r="H693" s="16">
        <v>4.4999999999999997E-3</v>
      </c>
      <c r="I693" s="16">
        <v>3.3909999999999999E-3</v>
      </c>
      <c r="J693" s="7">
        <f t="shared" si="17"/>
        <v>1.1089999999999997E-3</v>
      </c>
    </row>
    <row r="694" spans="1:10" ht="63.75" x14ac:dyDescent="0.2">
      <c r="A694" s="14">
        <v>682</v>
      </c>
      <c r="B694" s="14" t="s">
        <v>501</v>
      </c>
      <c r="C694" s="14" t="s">
        <v>537</v>
      </c>
      <c r="D694" s="14" t="s">
        <v>1019</v>
      </c>
      <c r="E694" s="14">
        <v>393.27</v>
      </c>
      <c r="F694" s="14">
        <v>393.27</v>
      </c>
      <c r="G694" s="14" t="s">
        <v>991</v>
      </c>
      <c r="H694" s="16">
        <v>2.7E-2</v>
      </c>
      <c r="I694" s="16">
        <v>7.8659999999999997E-3</v>
      </c>
      <c r="J694" s="7">
        <f t="shared" si="17"/>
        <v>1.9133999999999998E-2</v>
      </c>
    </row>
    <row r="695" spans="1:10" ht="63.75" x14ac:dyDescent="0.2">
      <c r="A695" s="14">
        <v>683</v>
      </c>
      <c r="B695" s="14" t="s">
        <v>501</v>
      </c>
      <c r="C695" s="14" t="s">
        <v>537</v>
      </c>
      <c r="D695" s="14" t="s">
        <v>906</v>
      </c>
      <c r="E695" s="14">
        <v>393.27</v>
      </c>
      <c r="F695" s="14">
        <v>393.27</v>
      </c>
      <c r="G695" s="14" t="s">
        <v>906</v>
      </c>
      <c r="H695" s="16">
        <v>1.7999999999999999E-2</v>
      </c>
      <c r="I695" s="16">
        <v>1.34E-2</v>
      </c>
      <c r="J695" s="7">
        <f t="shared" si="17"/>
        <v>4.5999999999999982E-3</v>
      </c>
    </row>
    <row r="696" spans="1:10" ht="51" x14ac:dyDescent="0.2">
      <c r="A696" s="14">
        <v>684</v>
      </c>
      <c r="B696" s="14" t="s">
        <v>501</v>
      </c>
      <c r="C696" s="14" t="s">
        <v>537</v>
      </c>
      <c r="D696" s="14" t="s">
        <v>907</v>
      </c>
      <c r="E696" s="14">
        <v>393.27</v>
      </c>
      <c r="F696" s="14">
        <v>393.27</v>
      </c>
      <c r="G696" s="14" t="s">
        <v>907</v>
      </c>
      <c r="H696" s="16">
        <v>5.0000000000000001E-3</v>
      </c>
      <c r="I696" s="16">
        <v>3.045E-3</v>
      </c>
      <c r="J696" s="7">
        <f t="shared" si="17"/>
        <v>1.9550000000000001E-3</v>
      </c>
    </row>
    <row r="697" spans="1:10" ht="63.75" x14ac:dyDescent="0.2">
      <c r="A697" s="14">
        <v>685</v>
      </c>
      <c r="B697" s="14" t="s">
        <v>501</v>
      </c>
      <c r="C697" s="14" t="s">
        <v>537</v>
      </c>
      <c r="D697" s="14" t="s">
        <v>1020</v>
      </c>
      <c r="E697" s="14">
        <v>393.27</v>
      </c>
      <c r="F697" s="14">
        <v>393.27</v>
      </c>
      <c r="G697" s="14" t="s">
        <v>211</v>
      </c>
      <c r="H697" s="16">
        <v>2.1000000000000001E-2</v>
      </c>
      <c r="I697" s="16">
        <v>1.4904000000000001E-2</v>
      </c>
      <c r="J697" s="7">
        <f t="shared" si="17"/>
        <v>6.0960000000000007E-3</v>
      </c>
    </row>
    <row r="698" spans="1:10" ht="51" x14ac:dyDescent="0.2">
      <c r="A698" s="14">
        <v>686</v>
      </c>
      <c r="B698" s="14" t="s">
        <v>501</v>
      </c>
      <c r="C698" s="14" t="s">
        <v>537</v>
      </c>
      <c r="D698" s="14" t="s">
        <v>908</v>
      </c>
      <c r="E698" s="14">
        <v>393.27</v>
      </c>
      <c r="F698" s="14">
        <v>393.27</v>
      </c>
      <c r="G698" s="14" t="s">
        <v>908</v>
      </c>
      <c r="H698" s="16">
        <v>1.4999999999999999E-2</v>
      </c>
      <c r="I698" s="16">
        <v>1.4191E-2</v>
      </c>
      <c r="J698" s="7">
        <f t="shared" si="17"/>
        <v>8.0899999999999896E-4</v>
      </c>
    </row>
    <row r="699" spans="1:10" ht="51" x14ac:dyDescent="0.2">
      <c r="A699" s="14">
        <v>687</v>
      </c>
      <c r="B699" s="14" t="s">
        <v>501</v>
      </c>
      <c r="C699" s="14" t="s">
        <v>537</v>
      </c>
      <c r="D699" s="14" t="s">
        <v>394</v>
      </c>
      <c r="E699" s="14">
        <v>393.27</v>
      </c>
      <c r="F699" s="14">
        <v>393.27</v>
      </c>
      <c r="G699" s="14" t="s">
        <v>394</v>
      </c>
      <c r="H699" s="16">
        <v>0.01</v>
      </c>
      <c r="I699" s="16">
        <v>9.4350000000000007E-3</v>
      </c>
      <c r="J699" s="7">
        <f t="shared" si="17"/>
        <v>5.6499999999999953E-4</v>
      </c>
    </row>
    <row r="700" spans="1:10" ht="51" x14ac:dyDescent="0.2">
      <c r="A700" s="14">
        <v>688</v>
      </c>
      <c r="B700" s="14" t="s">
        <v>501</v>
      </c>
      <c r="C700" s="14" t="s">
        <v>537</v>
      </c>
      <c r="D700" s="14" t="s">
        <v>395</v>
      </c>
      <c r="E700" s="14">
        <v>393.27</v>
      </c>
      <c r="F700" s="14">
        <v>393.27</v>
      </c>
      <c r="G700" s="14" t="s">
        <v>395</v>
      </c>
      <c r="H700" s="16">
        <v>3.5000000000000001E-3</v>
      </c>
      <c r="I700" s="16">
        <v>3.9979999999999998E-3</v>
      </c>
      <c r="J700" s="7">
        <f t="shared" si="17"/>
        <v>-4.9799999999999974E-4</v>
      </c>
    </row>
    <row r="701" spans="1:10" ht="51" x14ac:dyDescent="0.2">
      <c r="A701" s="14">
        <v>689</v>
      </c>
      <c r="B701" s="14" t="s">
        <v>501</v>
      </c>
      <c r="C701" s="14" t="s">
        <v>537</v>
      </c>
      <c r="D701" s="14" t="s">
        <v>396</v>
      </c>
      <c r="E701" s="14">
        <v>393.27</v>
      </c>
      <c r="F701" s="14">
        <v>393.27</v>
      </c>
      <c r="G701" s="14" t="s">
        <v>396</v>
      </c>
      <c r="H701" s="16">
        <v>1.2E-2</v>
      </c>
      <c r="I701" s="16">
        <v>9.9030000000000003E-3</v>
      </c>
      <c r="J701" s="7">
        <f t="shared" si="17"/>
        <v>2.0969999999999999E-3</v>
      </c>
    </row>
    <row r="702" spans="1:10" ht="51" x14ac:dyDescent="0.2">
      <c r="A702" s="14">
        <v>690</v>
      </c>
      <c r="B702" s="14" t="s">
        <v>501</v>
      </c>
      <c r="C702" s="14" t="s">
        <v>537</v>
      </c>
      <c r="D702" s="14" t="s">
        <v>1074</v>
      </c>
      <c r="E702" s="14">
        <v>393.27</v>
      </c>
      <c r="F702" s="14">
        <v>393.27</v>
      </c>
      <c r="G702" s="14" t="s">
        <v>1074</v>
      </c>
      <c r="H702" s="16">
        <v>3.0000000000000001E-3</v>
      </c>
      <c r="I702" s="16">
        <v>2.591E-3</v>
      </c>
      <c r="J702" s="7">
        <f t="shared" si="17"/>
        <v>4.0900000000000008E-4</v>
      </c>
    </row>
    <row r="703" spans="1:10" ht="63.75" x14ac:dyDescent="0.2">
      <c r="A703" s="14">
        <v>691</v>
      </c>
      <c r="B703" s="14" t="s">
        <v>501</v>
      </c>
      <c r="C703" s="14" t="s">
        <v>537</v>
      </c>
      <c r="D703" s="14" t="s">
        <v>909</v>
      </c>
      <c r="E703" s="14">
        <v>393.27</v>
      </c>
      <c r="F703" s="14">
        <v>393.27</v>
      </c>
      <c r="G703" s="14" t="s">
        <v>793</v>
      </c>
      <c r="H703" s="16">
        <v>8.5299999999999994E-3</v>
      </c>
      <c r="I703" s="16">
        <v>6.7660000000000003E-3</v>
      </c>
      <c r="J703" s="7">
        <f t="shared" si="17"/>
        <v>1.7639999999999991E-3</v>
      </c>
    </row>
    <row r="704" spans="1:10" ht="63.75" x14ac:dyDescent="0.2">
      <c r="A704" s="14">
        <v>692</v>
      </c>
      <c r="B704" s="14" t="s">
        <v>501</v>
      </c>
      <c r="C704" s="14" t="s">
        <v>537</v>
      </c>
      <c r="D704" s="14" t="s">
        <v>910</v>
      </c>
      <c r="E704" s="14">
        <v>393.27</v>
      </c>
      <c r="F704" s="14">
        <v>393.27</v>
      </c>
      <c r="G704" s="14" t="s">
        <v>793</v>
      </c>
      <c r="H704" s="16">
        <v>8.0000000000000002E-3</v>
      </c>
      <c r="I704" s="16">
        <v>9.1590000000000005E-3</v>
      </c>
      <c r="J704" s="7">
        <f t="shared" si="17"/>
        <v>-1.1590000000000003E-3</v>
      </c>
    </row>
    <row r="705" spans="1:10" ht="63.75" x14ac:dyDescent="0.2">
      <c r="A705" s="14">
        <v>693</v>
      </c>
      <c r="B705" s="14" t="s">
        <v>501</v>
      </c>
      <c r="C705" s="14" t="s">
        <v>537</v>
      </c>
      <c r="D705" s="14" t="s">
        <v>911</v>
      </c>
      <c r="E705" s="14">
        <v>393.27</v>
      </c>
      <c r="F705" s="14">
        <v>393.27</v>
      </c>
      <c r="G705" s="14" t="s">
        <v>793</v>
      </c>
      <c r="H705" s="16">
        <v>2E-3</v>
      </c>
      <c r="I705" s="16">
        <v>0</v>
      </c>
      <c r="J705" s="7">
        <f t="shared" si="17"/>
        <v>2E-3</v>
      </c>
    </row>
    <row r="706" spans="1:10" ht="63.75" x14ac:dyDescent="0.2">
      <c r="A706" s="14">
        <v>694</v>
      </c>
      <c r="B706" s="14" t="s">
        <v>501</v>
      </c>
      <c r="C706" s="14" t="s">
        <v>537</v>
      </c>
      <c r="D706" s="14" t="s">
        <v>912</v>
      </c>
      <c r="E706" s="14">
        <v>393.27</v>
      </c>
      <c r="F706" s="14">
        <v>393.27</v>
      </c>
      <c r="G706" s="14" t="s">
        <v>793</v>
      </c>
      <c r="H706" s="16">
        <v>5.4999999999999997E-3</v>
      </c>
      <c r="I706" s="16">
        <v>6.9379999999999997E-3</v>
      </c>
      <c r="J706" s="7">
        <f t="shared" si="17"/>
        <v>-1.438E-3</v>
      </c>
    </row>
    <row r="707" spans="1:10" ht="63.75" x14ac:dyDescent="0.2">
      <c r="A707" s="14">
        <v>695</v>
      </c>
      <c r="B707" s="14" t="s">
        <v>501</v>
      </c>
      <c r="C707" s="14" t="s">
        <v>537</v>
      </c>
      <c r="D707" s="14" t="s">
        <v>913</v>
      </c>
      <c r="E707" s="14">
        <v>393.27</v>
      </c>
      <c r="F707" s="14">
        <v>393.27</v>
      </c>
      <c r="G707" s="14" t="s">
        <v>913</v>
      </c>
      <c r="H707" s="16">
        <v>1.4999999999999999E-2</v>
      </c>
      <c r="I707" s="16">
        <v>9.7780000000000002E-3</v>
      </c>
      <c r="J707" s="7">
        <f t="shared" si="17"/>
        <v>5.2219999999999992E-3</v>
      </c>
    </row>
    <row r="708" spans="1:10" ht="51" x14ac:dyDescent="0.2">
      <c r="A708" s="14">
        <v>696</v>
      </c>
      <c r="B708" s="14" t="s">
        <v>501</v>
      </c>
      <c r="C708" s="14" t="s">
        <v>537</v>
      </c>
      <c r="D708" s="14" t="s">
        <v>914</v>
      </c>
      <c r="E708" s="14">
        <v>393.27</v>
      </c>
      <c r="F708" s="14">
        <v>393.27</v>
      </c>
      <c r="G708" s="14" t="s">
        <v>914</v>
      </c>
      <c r="H708" s="16">
        <v>3.8300000000000001E-3</v>
      </c>
      <c r="I708" s="16">
        <v>1.6130000000000001E-3</v>
      </c>
      <c r="J708" s="7">
        <f t="shared" si="17"/>
        <v>2.2170000000000002E-3</v>
      </c>
    </row>
    <row r="709" spans="1:10" ht="51" x14ac:dyDescent="0.2">
      <c r="A709" s="14">
        <v>697</v>
      </c>
      <c r="B709" s="14" t="s">
        <v>501</v>
      </c>
      <c r="C709" s="14" t="s">
        <v>537</v>
      </c>
      <c r="D709" s="14" t="s">
        <v>397</v>
      </c>
      <c r="E709" s="14">
        <v>393.27</v>
      </c>
      <c r="F709" s="14">
        <v>393.27</v>
      </c>
      <c r="G709" s="14" t="s">
        <v>397</v>
      </c>
      <c r="H709" s="16">
        <v>7.0000000000000001E-3</v>
      </c>
      <c r="I709" s="16">
        <v>7.0000000000000001E-3</v>
      </c>
      <c r="J709" s="7">
        <f t="shared" si="17"/>
        <v>0</v>
      </c>
    </row>
    <row r="710" spans="1:10" ht="51" x14ac:dyDescent="0.2">
      <c r="A710" s="14">
        <v>698</v>
      </c>
      <c r="B710" s="14" t="s">
        <v>501</v>
      </c>
      <c r="C710" s="14" t="s">
        <v>537</v>
      </c>
      <c r="D710" s="14" t="s">
        <v>704</v>
      </c>
      <c r="E710" s="14">
        <v>393.27</v>
      </c>
      <c r="F710" s="14">
        <v>393.27</v>
      </c>
      <c r="G710" s="14" t="s">
        <v>704</v>
      </c>
      <c r="H710" s="16">
        <v>6.9999999999999999E-4</v>
      </c>
      <c r="I710" s="16">
        <v>2.9719999999999998E-3</v>
      </c>
      <c r="J710" s="7">
        <f t="shared" si="17"/>
        <v>-2.2719999999999997E-3</v>
      </c>
    </row>
    <row r="711" spans="1:10" ht="51" x14ac:dyDescent="0.2">
      <c r="A711" s="14">
        <v>699</v>
      </c>
      <c r="B711" s="14" t="s">
        <v>501</v>
      </c>
      <c r="C711" s="14" t="s">
        <v>537</v>
      </c>
      <c r="D711" s="14" t="s">
        <v>398</v>
      </c>
      <c r="E711" s="14">
        <v>393.27</v>
      </c>
      <c r="F711" s="14">
        <v>393.27</v>
      </c>
      <c r="G711" s="14" t="s">
        <v>398</v>
      </c>
      <c r="H711" s="16">
        <v>0.01</v>
      </c>
      <c r="I711" s="16">
        <v>8.0289999999999997E-3</v>
      </c>
      <c r="J711" s="7">
        <f t="shared" si="17"/>
        <v>1.9710000000000005E-3</v>
      </c>
    </row>
    <row r="712" spans="1:10" ht="51" x14ac:dyDescent="0.2">
      <c r="A712" s="14">
        <v>700</v>
      </c>
      <c r="B712" s="14" t="s">
        <v>501</v>
      </c>
      <c r="C712" s="14" t="s">
        <v>537</v>
      </c>
      <c r="D712" s="14" t="s">
        <v>215</v>
      </c>
      <c r="E712" s="14">
        <v>393.27</v>
      </c>
      <c r="F712" s="14">
        <v>393.27</v>
      </c>
      <c r="G712" s="14" t="s">
        <v>215</v>
      </c>
      <c r="H712" s="16">
        <v>1.7999999999999999E-2</v>
      </c>
      <c r="I712" s="16">
        <v>1.4034000000000001E-2</v>
      </c>
      <c r="J712" s="7">
        <f t="shared" ref="J712:J768" si="18">H712-I712</f>
        <v>3.9659999999999973E-3</v>
      </c>
    </row>
    <row r="713" spans="1:10" ht="51" x14ac:dyDescent="0.2">
      <c r="A713" s="14">
        <v>701</v>
      </c>
      <c r="B713" s="14" t="s">
        <v>501</v>
      </c>
      <c r="C713" s="14" t="s">
        <v>537</v>
      </c>
      <c r="D713" s="14" t="s">
        <v>1021</v>
      </c>
      <c r="E713" s="14">
        <v>393.27</v>
      </c>
      <c r="F713" s="14">
        <v>393.27</v>
      </c>
      <c r="G713" s="14" t="s">
        <v>1021</v>
      </c>
      <c r="H713" s="16">
        <v>8.9999999999999993E-3</v>
      </c>
      <c r="I713" s="16">
        <v>1.4106E-2</v>
      </c>
      <c r="J713" s="7">
        <f t="shared" si="18"/>
        <v>-5.1060000000000012E-3</v>
      </c>
    </row>
    <row r="714" spans="1:10" ht="51" x14ac:dyDescent="0.2">
      <c r="A714" s="14">
        <v>702</v>
      </c>
      <c r="B714" s="14" t="s">
        <v>501</v>
      </c>
      <c r="C714" s="14" t="s">
        <v>537</v>
      </c>
      <c r="D714" s="14" t="s">
        <v>705</v>
      </c>
      <c r="E714" s="14">
        <v>393.27</v>
      </c>
      <c r="F714" s="14">
        <v>393.27</v>
      </c>
      <c r="G714" s="14" t="s">
        <v>705</v>
      </c>
      <c r="H714" s="16">
        <v>1.3699999999999999E-2</v>
      </c>
      <c r="I714" s="16">
        <v>1.6248000000000002E-2</v>
      </c>
      <c r="J714" s="7">
        <f t="shared" si="18"/>
        <v>-2.5480000000000034E-3</v>
      </c>
    </row>
    <row r="715" spans="1:10" ht="63.75" x14ac:dyDescent="0.2">
      <c r="A715" s="14">
        <v>703</v>
      </c>
      <c r="B715" s="14" t="s">
        <v>501</v>
      </c>
      <c r="C715" s="14" t="s">
        <v>537</v>
      </c>
      <c r="D715" s="14" t="s">
        <v>706</v>
      </c>
      <c r="E715" s="14">
        <v>393.27</v>
      </c>
      <c r="F715" s="14">
        <v>393.27</v>
      </c>
      <c r="G715" s="14" t="s">
        <v>706</v>
      </c>
      <c r="H715" s="16">
        <v>0.01</v>
      </c>
      <c r="I715" s="16">
        <v>1.1141999999999999E-2</v>
      </c>
      <c r="J715" s="7">
        <f t="shared" si="18"/>
        <v>-1.1419999999999989E-3</v>
      </c>
    </row>
    <row r="716" spans="1:10" ht="51" x14ac:dyDescent="0.2">
      <c r="A716" s="14">
        <v>704</v>
      </c>
      <c r="B716" s="14" t="s">
        <v>501</v>
      </c>
      <c r="C716" s="14" t="s">
        <v>537</v>
      </c>
      <c r="D716" s="14" t="s">
        <v>915</v>
      </c>
      <c r="E716" s="14">
        <v>393.27</v>
      </c>
      <c r="F716" s="14">
        <v>393.27</v>
      </c>
      <c r="G716" s="14" t="s">
        <v>795</v>
      </c>
      <c r="H716" s="16">
        <v>0.01</v>
      </c>
      <c r="I716" s="16">
        <v>1.8589999999999999E-2</v>
      </c>
      <c r="J716" s="7">
        <f t="shared" si="18"/>
        <v>-8.5899999999999987E-3</v>
      </c>
    </row>
    <row r="717" spans="1:10" ht="51" x14ac:dyDescent="0.2">
      <c r="A717" s="14">
        <v>705</v>
      </c>
      <c r="B717" s="14" t="s">
        <v>501</v>
      </c>
      <c r="C717" s="14" t="s">
        <v>537</v>
      </c>
      <c r="D717" s="14" t="s">
        <v>399</v>
      </c>
      <c r="E717" s="14">
        <v>393.27</v>
      </c>
      <c r="F717" s="14">
        <v>393.27</v>
      </c>
      <c r="G717" s="14" t="s">
        <v>399</v>
      </c>
      <c r="H717" s="16">
        <v>5.0000000000000001E-3</v>
      </c>
      <c r="I717" s="16">
        <v>5.5449999999999996E-3</v>
      </c>
      <c r="J717" s="7">
        <f t="shared" si="18"/>
        <v>-5.4499999999999948E-4</v>
      </c>
    </row>
    <row r="718" spans="1:10" ht="51" x14ac:dyDescent="0.2">
      <c r="A718" s="14">
        <v>706</v>
      </c>
      <c r="B718" s="14" t="s">
        <v>501</v>
      </c>
      <c r="C718" s="14" t="s">
        <v>537</v>
      </c>
      <c r="D718" s="14" t="s">
        <v>916</v>
      </c>
      <c r="E718" s="14">
        <v>393.27</v>
      </c>
      <c r="F718" s="14">
        <v>393.27</v>
      </c>
      <c r="G718" s="14" t="s">
        <v>916</v>
      </c>
      <c r="H718" s="16">
        <v>4.4180000000000001E-3</v>
      </c>
      <c r="I718" s="16">
        <v>4.3940000000000003E-3</v>
      </c>
      <c r="J718" s="7">
        <f t="shared" si="18"/>
        <v>2.3999999999999716E-5</v>
      </c>
    </row>
    <row r="719" spans="1:10" ht="51" x14ac:dyDescent="0.2">
      <c r="A719" s="14">
        <v>707</v>
      </c>
      <c r="B719" s="14" t="s">
        <v>501</v>
      </c>
      <c r="C719" s="14" t="s">
        <v>537</v>
      </c>
      <c r="D719" s="14" t="s">
        <v>707</v>
      </c>
      <c r="E719" s="14">
        <v>393.27</v>
      </c>
      <c r="F719" s="14">
        <v>393.27</v>
      </c>
      <c r="G719" s="14" t="s">
        <v>707</v>
      </c>
      <c r="H719" s="16">
        <v>4.7999999999999996E-3</v>
      </c>
      <c r="I719" s="16">
        <v>5.2770000000000004E-3</v>
      </c>
      <c r="J719" s="7">
        <f t="shared" si="18"/>
        <v>-4.7700000000000086E-4</v>
      </c>
    </row>
    <row r="720" spans="1:10" ht="51" x14ac:dyDescent="0.2">
      <c r="A720" s="14">
        <v>708</v>
      </c>
      <c r="B720" s="14" t="s">
        <v>501</v>
      </c>
      <c r="C720" s="14" t="s">
        <v>537</v>
      </c>
      <c r="D720" s="14" t="s">
        <v>219</v>
      </c>
      <c r="E720" s="14">
        <v>393.27</v>
      </c>
      <c r="F720" s="14">
        <v>393.27</v>
      </c>
      <c r="G720" s="14" t="s">
        <v>219</v>
      </c>
      <c r="H720" s="16">
        <v>3.5000000000000003E-2</v>
      </c>
      <c r="I720" s="16">
        <v>9.7680000000000006E-3</v>
      </c>
      <c r="J720" s="7">
        <f t="shared" si="18"/>
        <v>2.5232000000000004E-2</v>
      </c>
    </row>
    <row r="721" spans="1:10" ht="63.75" x14ac:dyDescent="0.2">
      <c r="A721" s="14">
        <v>709</v>
      </c>
      <c r="B721" s="14" t="s">
        <v>501</v>
      </c>
      <c r="C721" s="14" t="s">
        <v>537</v>
      </c>
      <c r="D721" s="14" t="s">
        <v>917</v>
      </c>
      <c r="E721" s="14">
        <v>393.27</v>
      </c>
      <c r="F721" s="14">
        <v>393.27</v>
      </c>
      <c r="G721" s="14" t="s">
        <v>917</v>
      </c>
      <c r="H721" s="16">
        <v>8.0000000000000002E-3</v>
      </c>
      <c r="I721" s="16">
        <v>5.6559999999999996E-3</v>
      </c>
      <c r="J721" s="7">
        <f t="shared" si="18"/>
        <v>2.3440000000000006E-3</v>
      </c>
    </row>
    <row r="722" spans="1:10" ht="63.75" x14ac:dyDescent="0.2">
      <c r="A722" s="14">
        <v>710</v>
      </c>
      <c r="B722" s="14" t="s">
        <v>501</v>
      </c>
      <c r="C722" s="14" t="s">
        <v>537</v>
      </c>
      <c r="D722" s="14" t="s">
        <v>221</v>
      </c>
      <c r="E722" s="14">
        <v>393.27</v>
      </c>
      <c r="F722" s="14">
        <v>393.27</v>
      </c>
      <c r="G722" s="14" t="s">
        <v>221</v>
      </c>
      <c r="H722" s="16">
        <v>0.01</v>
      </c>
      <c r="I722" s="16">
        <v>9.7439999999999992E-3</v>
      </c>
      <c r="J722" s="7">
        <f t="shared" si="18"/>
        <v>2.5600000000000102E-4</v>
      </c>
    </row>
    <row r="723" spans="1:10" ht="76.5" x14ac:dyDescent="0.2">
      <c r="A723" s="14">
        <v>711</v>
      </c>
      <c r="B723" s="14" t="s">
        <v>501</v>
      </c>
      <c r="C723" s="14" t="s">
        <v>537</v>
      </c>
      <c r="D723" s="14" t="s">
        <v>400</v>
      </c>
      <c r="E723" s="14">
        <v>393.27</v>
      </c>
      <c r="F723" s="14">
        <v>393.27</v>
      </c>
      <c r="G723" s="14" t="s">
        <v>400</v>
      </c>
      <c r="H723" s="16">
        <v>1.2E-2</v>
      </c>
      <c r="I723" s="16">
        <v>2.2472000000000002E-2</v>
      </c>
      <c r="J723" s="7">
        <f t="shared" si="18"/>
        <v>-1.0472000000000002E-2</v>
      </c>
    </row>
    <row r="724" spans="1:10" ht="76.5" x14ac:dyDescent="0.2">
      <c r="A724" s="14">
        <v>712</v>
      </c>
      <c r="B724" s="14" t="s">
        <v>501</v>
      </c>
      <c r="C724" s="14" t="s">
        <v>537</v>
      </c>
      <c r="D724" s="14" t="s">
        <v>918</v>
      </c>
      <c r="E724" s="14">
        <v>393.27</v>
      </c>
      <c r="F724" s="14">
        <v>393.27</v>
      </c>
      <c r="G724" s="14" t="s">
        <v>918</v>
      </c>
      <c r="H724" s="16">
        <v>4.4999999999999997E-3</v>
      </c>
      <c r="I724" s="16">
        <v>1.2685999999999999E-2</v>
      </c>
      <c r="J724" s="7">
        <f t="shared" si="18"/>
        <v>-8.1859999999999988E-3</v>
      </c>
    </row>
    <row r="725" spans="1:10" ht="51" x14ac:dyDescent="0.2">
      <c r="A725" s="14">
        <v>713</v>
      </c>
      <c r="B725" s="14" t="s">
        <v>501</v>
      </c>
      <c r="C725" s="14" t="s">
        <v>537</v>
      </c>
      <c r="D725" s="14" t="s">
        <v>919</v>
      </c>
      <c r="E725" s="14">
        <v>393.27</v>
      </c>
      <c r="F725" s="14">
        <v>393.27</v>
      </c>
      <c r="G725" s="14" t="s">
        <v>919</v>
      </c>
      <c r="H725" s="16">
        <v>9.4999999999999998E-3</v>
      </c>
      <c r="I725" s="16">
        <v>1.0676E-2</v>
      </c>
      <c r="J725" s="7">
        <f t="shared" si="18"/>
        <v>-1.176E-3</v>
      </c>
    </row>
    <row r="726" spans="1:10" ht="63.75" x14ac:dyDescent="0.2">
      <c r="A726" s="14">
        <v>714</v>
      </c>
      <c r="B726" s="14" t="s">
        <v>501</v>
      </c>
      <c r="C726" s="14" t="s">
        <v>537</v>
      </c>
      <c r="D726" s="14" t="s">
        <v>401</v>
      </c>
      <c r="E726" s="14">
        <v>393.27</v>
      </c>
      <c r="F726" s="14">
        <v>393.27</v>
      </c>
      <c r="G726" s="14" t="s">
        <v>401</v>
      </c>
      <c r="H726" s="16">
        <v>1.2E-2</v>
      </c>
      <c r="I726" s="16">
        <v>7.4000000000000003E-3</v>
      </c>
      <c r="J726" s="7">
        <f t="shared" si="18"/>
        <v>4.5999999999999999E-3</v>
      </c>
    </row>
    <row r="727" spans="1:10" ht="51" x14ac:dyDescent="0.2">
      <c r="A727" s="14">
        <v>715</v>
      </c>
      <c r="B727" s="14" t="s">
        <v>501</v>
      </c>
      <c r="C727" s="14" t="s">
        <v>537</v>
      </c>
      <c r="D727" s="14" t="s">
        <v>402</v>
      </c>
      <c r="E727" s="14">
        <v>393.27</v>
      </c>
      <c r="F727" s="14">
        <v>393.27</v>
      </c>
      <c r="G727" s="14" t="s">
        <v>402</v>
      </c>
      <c r="H727" s="16">
        <v>2.5000000000000001E-3</v>
      </c>
      <c r="I727" s="16">
        <v>2.1379999999999997E-3</v>
      </c>
      <c r="J727" s="7">
        <f t="shared" si="18"/>
        <v>3.6200000000000034E-4</v>
      </c>
    </row>
    <row r="728" spans="1:10" ht="51" x14ac:dyDescent="0.2">
      <c r="A728" s="14">
        <v>716</v>
      </c>
      <c r="B728" s="14" t="s">
        <v>501</v>
      </c>
      <c r="C728" s="14" t="s">
        <v>537</v>
      </c>
      <c r="D728" s="14" t="s">
        <v>797</v>
      </c>
      <c r="E728" s="14">
        <v>393.27</v>
      </c>
      <c r="F728" s="14">
        <v>393.27</v>
      </c>
      <c r="G728" s="14" t="s">
        <v>797</v>
      </c>
      <c r="H728" s="16">
        <v>1.2E-2</v>
      </c>
      <c r="I728" s="16">
        <v>1.0845E-2</v>
      </c>
      <c r="J728" s="7">
        <f t="shared" si="18"/>
        <v>1.1549999999999998E-3</v>
      </c>
    </row>
    <row r="729" spans="1:10" ht="51" x14ac:dyDescent="0.2">
      <c r="A729" s="14">
        <v>717</v>
      </c>
      <c r="B729" s="14" t="s">
        <v>501</v>
      </c>
      <c r="C729" s="14" t="s">
        <v>537</v>
      </c>
      <c r="D729" s="14" t="s">
        <v>920</v>
      </c>
      <c r="E729" s="14">
        <v>393.27</v>
      </c>
      <c r="F729" s="14">
        <v>393.27</v>
      </c>
      <c r="G729" s="14" t="s">
        <v>920</v>
      </c>
      <c r="H729" s="16">
        <v>6.0000000000000001E-3</v>
      </c>
      <c r="I729" s="16">
        <v>6.3540000000000003E-3</v>
      </c>
      <c r="J729" s="7">
        <f t="shared" si="18"/>
        <v>-3.5400000000000015E-4</v>
      </c>
    </row>
    <row r="730" spans="1:10" ht="51" x14ac:dyDescent="0.2">
      <c r="A730" s="14">
        <v>718</v>
      </c>
      <c r="B730" s="14" t="s">
        <v>501</v>
      </c>
      <c r="C730" s="14" t="s">
        <v>537</v>
      </c>
      <c r="D730" s="14" t="s">
        <v>708</v>
      </c>
      <c r="E730" s="14">
        <v>393.27</v>
      </c>
      <c r="F730" s="14">
        <v>393.27</v>
      </c>
      <c r="G730" s="14" t="s">
        <v>708</v>
      </c>
      <c r="H730" s="16">
        <v>3.0000000000000001E-3</v>
      </c>
      <c r="I730" s="16">
        <v>5.0229999999999997E-3</v>
      </c>
      <c r="J730" s="7">
        <f t="shared" si="18"/>
        <v>-2.0229999999999996E-3</v>
      </c>
    </row>
    <row r="731" spans="1:10" ht="51" x14ac:dyDescent="0.2">
      <c r="A731" s="14">
        <v>719</v>
      </c>
      <c r="B731" s="14" t="s">
        <v>501</v>
      </c>
      <c r="C731" s="14" t="s">
        <v>537</v>
      </c>
      <c r="D731" s="14" t="s">
        <v>1092</v>
      </c>
      <c r="E731" s="14">
        <v>393.27</v>
      </c>
      <c r="F731" s="14">
        <v>393.27</v>
      </c>
      <c r="G731" s="14" t="s">
        <v>1092</v>
      </c>
      <c r="H731" s="16">
        <v>5.0000000000000001E-3</v>
      </c>
      <c r="I731" s="16">
        <v>4.3579999999999999E-3</v>
      </c>
      <c r="J731" s="7">
        <f t="shared" si="18"/>
        <v>6.4200000000000021E-4</v>
      </c>
    </row>
    <row r="732" spans="1:10" ht="63.75" x14ac:dyDescent="0.2">
      <c r="A732" s="14">
        <v>720</v>
      </c>
      <c r="B732" s="14" t="s">
        <v>501</v>
      </c>
      <c r="C732" s="14" t="s">
        <v>537</v>
      </c>
      <c r="D732" s="14" t="s">
        <v>709</v>
      </c>
      <c r="E732" s="14">
        <v>393.27</v>
      </c>
      <c r="F732" s="14">
        <v>393.27</v>
      </c>
      <c r="G732" s="14" t="s">
        <v>709</v>
      </c>
      <c r="H732" s="16">
        <v>3.2000000000000002E-3</v>
      </c>
      <c r="I732" s="16">
        <v>2.5200000000000001E-3</v>
      </c>
      <c r="J732" s="7">
        <f t="shared" si="18"/>
        <v>6.8000000000000005E-4</v>
      </c>
    </row>
    <row r="733" spans="1:10" ht="89.25" x14ac:dyDescent="0.2">
      <c r="A733" s="14">
        <v>721</v>
      </c>
      <c r="B733" s="14" t="s">
        <v>501</v>
      </c>
      <c r="C733" s="14" t="s">
        <v>537</v>
      </c>
      <c r="D733" s="14" t="s">
        <v>403</v>
      </c>
      <c r="E733" s="14">
        <v>393.27</v>
      </c>
      <c r="F733" s="14">
        <v>393.27</v>
      </c>
      <c r="G733" s="14" t="s">
        <v>403</v>
      </c>
      <c r="H733" s="16">
        <v>1.4E-2</v>
      </c>
      <c r="I733" s="16">
        <v>1.3827000000000001E-2</v>
      </c>
      <c r="J733" s="7">
        <f t="shared" si="18"/>
        <v>1.7299999999999954E-4</v>
      </c>
    </row>
    <row r="734" spans="1:10" ht="76.5" x14ac:dyDescent="0.2">
      <c r="A734" s="14">
        <v>722</v>
      </c>
      <c r="B734" s="14" t="s">
        <v>501</v>
      </c>
      <c r="C734" s="14" t="s">
        <v>537</v>
      </c>
      <c r="D734" s="14" t="s">
        <v>404</v>
      </c>
      <c r="E734" s="14">
        <v>393.27</v>
      </c>
      <c r="F734" s="14">
        <v>393.27</v>
      </c>
      <c r="G734" s="14" t="s">
        <v>404</v>
      </c>
      <c r="H734" s="16">
        <v>1.0999999999999999E-2</v>
      </c>
      <c r="I734" s="16">
        <v>1.2182999999999999E-2</v>
      </c>
      <c r="J734" s="7">
        <f t="shared" si="18"/>
        <v>-1.183E-3</v>
      </c>
    </row>
    <row r="735" spans="1:10" ht="63.75" x14ac:dyDescent="0.2">
      <c r="A735" s="14">
        <v>723</v>
      </c>
      <c r="B735" s="14" t="s">
        <v>501</v>
      </c>
      <c r="C735" s="14" t="s">
        <v>537</v>
      </c>
      <c r="D735" s="14" t="s">
        <v>628</v>
      </c>
      <c r="E735" s="14">
        <v>393.27</v>
      </c>
      <c r="F735" s="14">
        <v>393.27</v>
      </c>
      <c r="G735" s="14" t="s">
        <v>405</v>
      </c>
      <c r="H735" s="16">
        <v>8.0000000000000002E-3</v>
      </c>
      <c r="I735" s="16">
        <v>4.8170000000000001E-3</v>
      </c>
      <c r="J735" s="7">
        <f t="shared" si="18"/>
        <v>3.1830000000000001E-3</v>
      </c>
    </row>
    <row r="736" spans="1:10" ht="38.25" x14ac:dyDescent="0.2">
      <c r="A736" s="14">
        <v>724</v>
      </c>
      <c r="B736" s="14" t="s">
        <v>501</v>
      </c>
      <c r="C736" s="14" t="s">
        <v>537</v>
      </c>
      <c r="D736" s="14" t="s">
        <v>921</v>
      </c>
      <c r="E736" s="14">
        <v>393.27</v>
      </c>
      <c r="F736" s="14">
        <v>393.27</v>
      </c>
      <c r="G736" s="14" t="s">
        <v>921</v>
      </c>
      <c r="H736" s="16">
        <v>8.0000000000000002E-3</v>
      </c>
      <c r="I736" s="16">
        <v>8.4239999999999992E-3</v>
      </c>
      <c r="J736" s="7">
        <f t="shared" si="18"/>
        <v>-4.2399999999999903E-4</v>
      </c>
    </row>
    <row r="737" spans="1:10" ht="63.75" x14ac:dyDescent="0.2">
      <c r="A737" s="14">
        <v>725</v>
      </c>
      <c r="B737" s="14" t="s">
        <v>501</v>
      </c>
      <c r="C737" s="14" t="s">
        <v>537</v>
      </c>
      <c r="D737" s="14" t="s">
        <v>922</v>
      </c>
      <c r="E737" s="14">
        <v>393.27</v>
      </c>
      <c r="F737" s="14">
        <v>393.27</v>
      </c>
      <c r="G737" s="14" t="s">
        <v>922</v>
      </c>
      <c r="H737" s="16">
        <v>1.7999999999999999E-2</v>
      </c>
      <c r="I737" s="16">
        <v>1.7226999999999999E-2</v>
      </c>
      <c r="J737" s="7">
        <f t="shared" si="18"/>
        <v>7.7299999999999938E-4</v>
      </c>
    </row>
    <row r="738" spans="1:10" ht="76.5" x14ac:dyDescent="0.2">
      <c r="A738" s="14">
        <v>726</v>
      </c>
      <c r="B738" s="14" t="s">
        <v>501</v>
      </c>
      <c r="C738" s="14" t="s">
        <v>537</v>
      </c>
      <c r="D738" s="14" t="s">
        <v>226</v>
      </c>
      <c r="E738" s="14">
        <v>393.27</v>
      </c>
      <c r="F738" s="14">
        <v>393.27</v>
      </c>
      <c r="G738" s="14" t="s">
        <v>225</v>
      </c>
      <c r="H738" s="16">
        <v>1.1999999999999999E-3</v>
      </c>
      <c r="I738" s="16">
        <v>9.2440000000000005E-3</v>
      </c>
      <c r="J738" s="7">
        <f t="shared" si="18"/>
        <v>-8.0440000000000008E-3</v>
      </c>
    </row>
    <row r="739" spans="1:10" ht="76.5" x14ac:dyDescent="0.2">
      <c r="A739" s="14">
        <v>727</v>
      </c>
      <c r="B739" s="14" t="s">
        <v>501</v>
      </c>
      <c r="C739" s="14" t="s">
        <v>537</v>
      </c>
      <c r="D739" s="14" t="s">
        <v>227</v>
      </c>
      <c r="E739" s="14">
        <v>393.27</v>
      </c>
      <c r="F739" s="14">
        <v>393.27</v>
      </c>
      <c r="G739" s="14" t="s">
        <v>225</v>
      </c>
      <c r="H739" s="16">
        <v>1.4999999999999999E-2</v>
      </c>
      <c r="I739" s="16">
        <v>2.7179999999999999E-3</v>
      </c>
      <c r="J739" s="7">
        <f t="shared" si="18"/>
        <v>1.2282E-2</v>
      </c>
    </row>
    <row r="740" spans="1:10" ht="89.25" x14ac:dyDescent="0.2">
      <c r="A740" s="14">
        <v>728</v>
      </c>
      <c r="B740" s="14" t="s">
        <v>501</v>
      </c>
      <c r="C740" s="14" t="s">
        <v>537</v>
      </c>
      <c r="D740" s="14" t="s">
        <v>406</v>
      </c>
      <c r="E740" s="14">
        <v>393.27</v>
      </c>
      <c r="F740" s="14">
        <v>393.27</v>
      </c>
      <c r="G740" s="14" t="s">
        <v>406</v>
      </c>
      <c r="H740" s="16">
        <v>1.2999999999999999E-2</v>
      </c>
      <c r="I740" s="16">
        <v>1.1863E-2</v>
      </c>
      <c r="J740" s="7">
        <f t="shared" si="18"/>
        <v>1.1369999999999991E-3</v>
      </c>
    </row>
    <row r="741" spans="1:10" ht="51" x14ac:dyDescent="0.2">
      <c r="A741" s="14">
        <v>729</v>
      </c>
      <c r="B741" s="14" t="s">
        <v>501</v>
      </c>
      <c r="C741" s="14" t="s">
        <v>537</v>
      </c>
      <c r="D741" s="14" t="s">
        <v>407</v>
      </c>
      <c r="E741" s="14">
        <v>393.27</v>
      </c>
      <c r="F741" s="14">
        <v>393.27</v>
      </c>
      <c r="G741" s="14" t="s">
        <v>407</v>
      </c>
      <c r="H741" s="16">
        <v>1.2E-2</v>
      </c>
      <c r="I741" s="16">
        <v>1.395E-3</v>
      </c>
      <c r="J741" s="7">
        <f t="shared" si="18"/>
        <v>1.0605E-2</v>
      </c>
    </row>
    <row r="742" spans="1:10" ht="63.75" x14ac:dyDescent="0.2">
      <c r="A742" s="14">
        <v>730</v>
      </c>
      <c r="B742" s="14" t="s">
        <v>501</v>
      </c>
      <c r="C742" s="14" t="s">
        <v>537</v>
      </c>
      <c r="D742" s="14" t="s">
        <v>923</v>
      </c>
      <c r="E742" s="14">
        <v>393.27</v>
      </c>
      <c r="F742" s="14">
        <v>393.27</v>
      </c>
      <c r="G742" s="14" t="s">
        <v>923</v>
      </c>
      <c r="H742" s="16">
        <v>0.02</v>
      </c>
      <c r="I742" s="16">
        <v>1.3728000000000001E-2</v>
      </c>
      <c r="J742" s="7">
        <f t="shared" si="18"/>
        <v>6.2719999999999998E-3</v>
      </c>
    </row>
    <row r="743" spans="1:10" ht="51" x14ac:dyDescent="0.2">
      <c r="A743" s="14">
        <v>731</v>
      </c>
      <c r="B743" s="14" t="s">
        <v>501</v>
      </c>
      <c r="C743" s="14" t="s">
        <v>537</v>
      </c>
      <c r="D743" s="14" t="s">
        <v>958</v>
      </c>
      <c r="E743" s="14">
        <v>393.27</v>
      </c>
      <c r="F743" s="14">
        <v>393.27</v>
      </c>
      <c r="G743" s="14" t="s">
        <v>958</v>
      </c>
      <c r="H743" s="16">
        <v>2E-3</v>
      </c>
      <c r="I743" s="16">
        <v>1.74E-3</v>
      </c>
      <c r="J743" s="7">
        <f t="shared" si="18"/>
        <v>2.6000000000000003E-4</v>
      </c>
    </row>
    <row r="744" spans="1:10" ht="76.5" x14ac:dyDescent="0.2">
      <c r="A744" s="14">
        <v>732</v>
      </c>
      <c r="B744" s="14" t="s">
        <v>501</v>
      </c>
      <c r="C744" s="14" t="s">
        <v>537</v>
      </c>
      <c r="D744" s="14" t="s">
        <v>803</v>
      </c>
      <c r="E744" s="14">
        <v>393.27</v>
      </c>
      <c r="F744" s="14">
        <v>393.27</v>
      </c>
      <c r="G744" s="14" t="s">
        <v>803</v>
      </c>
      <c r="H744" s="16">
        <v>3.5000000000000003E-2</v>
      </c>
      <c r="I744" s="16">
        <v>3.5511000000000001E-2</v>
      </c>
      <c r="J744" s="7">
        <f t="shared" si="18"/>
        <v>-5.1099999999999757E-4</v>
      </c>
    </row>
    <row r="745" spans="1:10" ht="51" x14ac:dyDescent="0.2">
      <c r="A745" s="14">
        <v>733</v>
      </c>
      <c r="B745" s="14" t="s">
        <v>501</v>
      </c>
      <c r="C745" s="14" t="s">
        <v>537</v>
      </c>
      <c r="D745" s="14" t="s">
        <v>924</v>
      </c>
      <c r="E745" s="14">
        <v>393.27</v>
      </c>
      <c r="F745" s="14">
        <v>393.27</v>
      </c>
      <c r="G745" s="14" t="s">
        <v>924</v>
      </c>
      <c r="H745" s="16">
        <v>3.0000000000000001E-3</v>
      </c>
      <c r="I745" s="16">
        <v>3.3610000000000003E-3</v>
      </c>
      <c r="J745" s="7">
        <f t="shared" si="18"/>
        <v>-3.6100000000000021E-4</v>
      </c>
    </row>
    <row r="746" spans="1:10" ht="63.75" x14ac:dyDescent="0.2">
      <c r="A746" s="14">
        <v>734</v>
      </c>
      <c r="B746" s="14" t="s">
        <v>501</v>
      </c>
      <c r="C746" s="14" t="s">
        <v>537</v>
      </c>
      <c r="D746" s="14" t="s">
        <v>710</v>
      </c>
      <c r="E746" s="14">
        <v>393.27</v>
      </c>
      <c r="F746" s="14">
        <v>393.27</v>
      </c>
      <c r="G746" s="14" t="s">
        <v>710</v>
      </c>
      <c r="H746" s="16">
        <v>8.9999999999999993E-3</v>
      </c>
      <c r="I746" s="16">
        <v>8.6099999999999996E-3</v>
      </c>
      <c r="J746" s="7">
        <f t="shared" si="18"/>
        <v>3.8999999999999972E-4</v>
      </c>
    </row>
    <row r="747" spans="1:10" ht="76.5" x14ac:dyDescent="0.2">
      <c r="A747" s="14">
        <v>735</v>
      </c>
      <c r="B747" s="14" t="s">
        <v>501</v>
      </c>
      <c r="C747" s="14" t="s">
        <v>537</v>
      </c>
      <c r="D747" s="14" t="s">
        <v>925</v>
      </c>
      <c r="E747" s="14">
        <v>393.27</v>
      </c>
      <c r="F747" s="14">
        <v>393.27</v>
      </c>
      <c r="G747" s="14" t="s">
        <v>925</v>
      </c>
      <c r="H747" s="16">
        <v>5.0000000000000001E-3</v>
      </c>
      <c r="I747" s="16">
        <v>4.9529999999999999E-3</v>
      </c>
      <c r="J747" s="7">
        <f t="shared" si="18"/>
        <v>4.7000000000000167E-5</v>
      </c>
    </row>
    <row r="748" spans="1:10" ht="51" x14ac:dyDescent="0.2">
      <c r="A748" s="14">
        <v>736</v>
      </c>
      <c r="B748" s="14" t="s">
        <v>501</v>
      </c>
      <c r="C748" s="14" t="s">
        <v>537</v>
      </c>
      <c r="D748" s="14" t="s">
        <v>408</v>
      </c>
      <c r="E748" s="14">
        <v>393.27</v>
      </c>
      <c r="F748" s="14">
        <v>393.27</v>
      </c>
      <c r="G748" s="14" t="s">
        <v>408</v>
      </c>
      <c r="H748" s="16">
        <v>7.0000000000000001E-3</v>
      </c>
      <c r="I748" s="16">
        <v>8.1019999999999998E-3</v>
      </c>
      <c r="J748" s="7">
        <f t="shared" si="18"/>
        <v>-1.1019999999999997E-3</v>
      </c>
    </row>
    <row r="749" spans="1:10" ht="89.25" x14ac:dyDescent="0.2">
      <c r="A749" s="14">
        <v>737</v>
      </c>
      <c r="B749" s="14" t="s">
        <v>501</v>
      </c>
      <c r="C749" s="14" t="s">
        <v>537</v>
      </c>
      <c r="D749" s="14" t="s">
        <v>410</v>
      </c>
      <c r="E749" s="14">
        <v>393.27</v>
      </c>
      <c r="F749" s="14">
        <v>393.27</v>
      </c>
      <c r="G749" s="14" t="s">
        <v>410</v>
      </c>
      <c r="H749" s="16">
        <v>1.2E-2</v>
      </c>
      <c r="I749" s="16">
        <v>8.1560000000000001E-3</v>
      </c>
      <c r="J749" s="7">
        <f t="shared" si="18"/>
        <v>3.8440000000000002E-3</v>
      </c>
    </row>
    <row r="750" spans="1:10" ht="76.5" x14ac:dyDescent="0.2">
      <c r="A750" s="14">
        <v>738</v>
      </c>
      <c r="B750" s="14" t="s">
        <v>501</v>
      </c>
      <c r="C750" s="14" t="s">
        <v>537</v>
      </c>
      <c r="D750" s="14" t="s">
        <v>411</v>
      </c>
      <c r="E750" s="14">
        <v>393.27</v>
      </c>
      <c r="F750" s="14">
        <v>393.27</v>
      </c>
      <c r="G750" s="14" t="s">
        <v>240</v>
      </c>
      <c r="H750" s="16">
        <v>2.5999999999999999E-2</v>
      </c>
      <c r="I750" s="16">
        <v>3.277E-3</v>
      </c>
      <c r="J750" s="7">
        <f t="shared" si="18"/>
        <v>2.2723E-2</v>
      </c>
    </row>
    <row r="751" spans="1:10" ht="63.75" x14ac:dyDescent="0.2">
      <c r="A751" s="14">
        <v>739</v>
      </c>
      <c r="B751" s="14" t="s">
        <v>501</v>
      </c>
      <c r="C751" s="14" t="s">
        <v>537</v>
      </c>
      <c r="D751" s="14" t="s">
        <v>711</v>
      </c>
      <c r="E751" s="14">
        <v>393.27</v>
      </c>
      <c r="F751" s="14">
        <v>393.27</v>
      </c>
      <c r="G751" s="14" t="s">
        <v>711</v>
      </c>
      <c r="H751" s="16">
        <v>8.0000000000000002E-3</v>
      </c>
      <c r="I751" s="16">
        <v>8.0630000000000007E-3</v>
      </c>
      <c r="J751" s="7">
        <f t="shared" si="18"/>
        <v>-6.3000000000000556E-5</v>
      </c>
    </row>
    <row r="752" spans="1:10" ht="63.75" x14ac:dyDescent="0.2">
      <c r="A752" s="14">
        <v>740</v>
      </c>
      <c r="B752" s="14" t="s">
        <v>501</v>
      </c>
      <c r="C752" s="14" t="s">
        <v>537</v>
      </c>
      <c r="D752" s="14" t="s">
        <v>622</v>
      </c>
      <c r="E752" s="14">
        <v>393.27</v>
      </c>
      <c r="F752" s="14">
        <v>393.27</v>
      </c>
      <c r="G752" s="14" t="s">
        <v>622</v>
      </c>
      <c r="H752" s="16">
        <v>6.0000000000000001E-3</v>
      </c>
      <c r="I752" s="16">
        <v>2.774E-3</v>
      </c>
      <c r="J752" s="7">
        <f t="shared" si="18"/>
        <v>3.2260000000000001E-3</v>
      </c>
    </row>
    <row r="753" spans="1:10" ht="63.75" x14ac:dyDescent="0.2">
      <c r="A753" s="14">
        <v>741</v>
      </c>
      <c r="B753" s="14" t="s">
        <v>501</v>
      </c>
      <c r="C753" s="14" t="s">
        <v>537</v>
      </c>
      <c r="D753" s="14" t="s">
        <v>412</v>
      </c>
      <c r="E753" s="14">
        <v>393.27</v>
      </c>
      <c r="F753" s="14">
        <v>393.27</v>
      </c>
      <c r="G753" s="14" t="s">
        <v>412</v>
      </c>
      <c r="H753" s="16">
        <v>3.0000000000000001E-3</v>
      </c>
      <c r="I753" s="16">
        <v>4.8939999999999999E-3</v>
      </c>
      <c r="J753" s="7">
        <f t="shared" si="18"/>
        <v>-1.8939999999999999E-3</v>
      </c>
    </row>
    <row r="754" spans="1:10" ht="76.5" x14ac:dyDescent="0.2">
      <c r="A754" s="14">
        <v>742</v>
      </c>
      <c r="B754" s="14" t="s">
        <v>501</v>
      </c>
      <c r="C754" s="14" t="s">
        <v>537</v>
      </c>
      <c r="D754" s="14" t="s">
        <v>413</v>
      </c>
      <c r="E754" s="14">
        <v>393.27</v>
      </c>
      <c r="F754" s="14">
        <v>393.27</v>
      </c>
      <c r="G754" s="14" t="s">
        <v>413</v>
      </c>
      <c r="H754" s="16">
        <v>1.2999999999999999E-2</v>
      </c>
      <c r="I754" s="16">
        <v>1.2992E-2</v>
      </c>
      <c r="J754" s="7">
        <f t="shared" si="18"/>
        <v>7.9999999999993271E-6</v>
      </c>
    </row>
    <row r="755" spans="1:10" ht="89.25" x14ac:dyDescent="0.2">
      <c r="A755" s="14">
        <v>743</v>
      </c>
      <c r="B755" s="14" t="s">
        <v>501</v>
      </c>
      <c r="C755" s="14" t="s">
        <v>537</v>
      </c>
      <c r="D755" s="14" t="s">
        <v>927</v>
      </c>
      <c r="E755" s="14">
        <v>393.27</v>
      </c>
      <c r="F755" s="14">
        <v>393.27</v>
      </c>
      <c r="G755" s="14" t="s">
        <v>927</v>
      </c>
      <c r="H755" s="16">
        <v>3.0000000000000001E-3</v>
      </c>
      <c r="I755" s="16">
        <v>3.2320000000000001E-3</v>
      </c>
      <c r="J755" s="7">
        <f t="shared" si="18"/>
        <v>-2.32E-4</v>
      </c>
    </row>
    <row r="756" spans="1:10" ht="76.5" x14ac:dyDescent="0.2">
      <c r="A756" s="14">
        <v>744</v>
      </c>
      <c r="B756" s="14" t="s">
        <v>501</v>
      </c>
      <c r="C756" s="14" t="s">
        <v>537</v>
      </c>
      <c r="D756" s="14" t="s">
        <v>414</v>
      </c>
      <c r="E756" s="14">
        <v>393.27</v>
      </c>
      <c r="F756" s="14">
        <v>393.27</v>
      </c>
      <c r="G756" s="14" t="s">
        <v>414</v>
      </c>
      <c r="H756" s="16">
        <v>6.0000000000000001E-3</v>
      </c>
      <c r="I756" s="16">
        <v>3.8110000000000002E-3</v>
      </c>
      <c r="J756" s="7">
        <f t="shared" si="18"/>
        <v>2.189E-3</v>
      </c>
    </row>
    <row r="757" spans="1:10" ht="51" x14ac:dyDescent="0.2">
      <c r="A757" s="14">
        <v>745</v>
      </c>
      <c r="B757" s="14" t="s">
        <v>501</v>
      </c>
      <c r="C757" s="14" t="s">
        <v>537</v>
      </c>
      <c r="D757" s="14" t="s">
        <v>928</v>
      </c>
      <c r="E757" s="14">
        <v>393.27</v>
      </c>
      <c r="F757" s="14">
        <v>393.27</v>
      </c>
      <c r="G757" s="14" t="s">
        <v>928</v>
      </c>
      <c r="H757" s="16">
        <v>1.2E-2</v>
      </c>
      <c r="I757" s="16">
        <v>1.1623E-2</v>
      </c>
      <c r="J757" s="7">
        <f t="shared" si="18"/>
        <v>3.770000000000006E-4</v>
      </c>
    </row>
    <row r="758" spans="1:10" ht="76.5" x14ac:dyDescent="0.2">
      <c r="A758" s="14">
        <v>746</v>
      </c>
      <c r="B758" s="14" t="s">
        <v>501</v>
      </c>
      <c r="C758" s="14" t="s">
        <v>537</v>
      </c>
      <c r="D758" s="14" t="s">
        <v>712</v>
      </c>
      <c r="E758" s="14">
        <v>393.27</v>
      </c>
      <c r="F758" s="14">
        <v>393.27</v>
      </c>
      <c r="G758" s="14" t="s">
        <v>712</v>
      </c>
      <c r="H758" s="16">
        <v>8.9999999999999993E-3</v>
      </c>
      <c r="I758" s="16">
        <v>8.4360000000000008E-3</v>
      </c>
      <c r="J758" s="7">
        <f t="shared" si="18"/>
        <v>5.6399999999999853E-4</v>
      </c>
    </row>
    <row r="759" spans="1:10" ht="102" x14ac:dyDescent="0.2">
      <c r="A759" s="14">
        <v>747</v>
      </c>
      <c r="B759" s="14" t="s">
        <v>501</v>
      </c>
      <c r="C759" s="14" t="s">
        <v>537</v>
      </c>
      <c r="D759" s="14" t="s">
        <v>713</v>
      </c>
      <c r="E759" s="14">
        <v>393.27</v>
      </c>
      <c r="F759" s="14">
        <v>393.27</v>
      </c>
      <c r="G759" s="14" t="s">
        <v>713</v>
      </c>
      <c r="H759" s="16">
        <v>1.0999999999999999E-2</v>
      </c>
      <c r="I759" s="16">
        <v>4.9050000000000005E-3</v>
      </c>
      <c r="J759" s="7">
        <f t="shared" si="18"/>
        <v>6.0949999999999989E-3</v>
      </c>
    </row>
    <row r="760" spans="1:10" ht="76.5" x14ac:dyDescent="0.2">
      <c r="A760" s="14">
        <v>748</v>
      </c>
      <c r="B760" s="14" t="s">
        <v>501</v>
      </c>
      <c r="C760" s="14" t="s">
        <v>537</v>
      </c>
      <c r="D760" s="14" t="s">
        <v>929</v>
      </c>
      <c r="E760" s="14">
        <v>393.27</v>
      </c>
      <c r="F760" s="14">
        <v>393.27</v>
      </c>
      <c r="G760" s="14" t="s">
        <v>929</v>
      </c>
      <c r="H760" s="16">
        <v>2.5000000000000001E-3</v>
      </c>
      <c r="I760" s="16">
        <v>2.833E-3</v>
      </c>
      <c r="J760" s="7">
        <f t="shared" si="18"/>
        <v>-3.3299999999999996E-4</v>
      </c>
    </row>
    <row r="761" spans="1:10" ht="89.25" x14ac:dyDescent="0.2">
      <c r="A761" s="14">
        <v>749</v>
      </c>
      <c r="B761" s="14" t="s">
        <v>501</v>
      </c>
      <c r="C761" s="14" t="s">
        <v>537</v>
      </c>
      <c r="D761" s="14" t="s">
        <v>415</v>
      </c>
      <c r="E761" s="14">
        <v>393.27</v>
      </c>
      <c r="F761" s="14">
        <v>393.27</v>
      </c>
      <c r="G761" s="14" t="s">
        <v>415</v>
      </c>
      <c r="H761" s="16">
        <v>7.0000000000000001E-3</v>
      </c>
      <c r="I761" s="16">
        <v>3.4940000000000001E-3</v>
      </c>
      <c r="J761" s="7">
        <f t="shared" si="18"/>
        <v>3.506E-3</v>
      </c>
    </row>
    <row r="762" spans="1:10" ht="76.5" x14ac:dyDescent="0.2">
      <c r="A762" s="14">
        <v>750</v>
      </c>
      <c r="B762" s="14" t="s">
        <v>501</v>
      </c>
      <c r="C762" s="14" t="s">
        <v>537</v>
      </c>
      <c r="D762" s="14" t="s">
        <v>1075</v>
      </c>
      <c r="E762" s="14">
        <v>393.27</v>
      </c>
      <c r="F762" s="14">
        <v>393.27</v>
      </c>
      <c r="G762" s="14" t="s">
        <v>1075</v>
      </c>
      <c r="H762" s="16">
        <v>1.2999999999999999E-2</v>
      </c>
      <c r="I762" s="16">
        <v>1.3388000000000001E-2</v>
      </c>
      <c r="J762" s="7">
        <f t="shared" si="18"/>
        <v>-3.8800000000000119E-4</v>
      </c>
    </row>
    <row r="763" spans="1:10" ht="76.5" x14ac:dyDescent="0.2">
      <c r="A763" s="14">
        <v>751</v>
      </c>
      <c r="B763" s="14" t="s">
        <v>501</v>
      </c>
      <c r="C763" s="14" t="s">
        <v>537</v>
      </c>
      <c r="D763" s="14" t="s">
        <v>416</v>
      </c>
      <c r="E763" s="14">
        <v>393.27</v>
      </c>
      <c r="F763" s="14">
        <v>393.27</v>
      </c>
      <c r="G763" s="14" t="s">
        <v>416</v>
      </c>
      <c r="H763" s="16">
        <v>1.5E-3</v>
      </c>
      <c r="I763" s="16">
        <v>1.5940000000000001E-3</v>
      </c>
      <c r="J763" s="7">
        <f t="shared" si="18"/>
        <v>-9.4000000000000116E-5</v>
      </c>
    </row>
    <row r="764" spans="1:10" ht="76.5" x14ac:dyDescent="0.2">
      <c r="A764" s="14">
        <v>752</v>
      </c>
      <c r="B764" s="14" t="s">
        <v>501</v>
      </c>
      <c r="C764" s="14" t="s">
        <v>537</v>
      </c>
      <c r="D764" s="14" t="s">
        <v>417</v>
      </c>
      <c r="E764" s="14">
        <v>393.27</v>
      </c>
      <c r="F764" s="14">
        <v>393.27</v>
      </c>
      <c r="G764" s="14" t="s">
        <v>417</v>
      </c>
      <c r="H764" s="16">
        <v>1.7999999999999999E-2</v>
      </c>
      <c r="I764" s="16">
        <v>1.5007E-2</v>
      </c>
      <c r="J764" s="7">
        <f t="shared" si="18"/>
        <v>2.9929999999999991E-3</v>
      </c>
    </row>
    <row r="765" spans="1:10" ht="76.5" x14ac:dyDescent="0.2">
      <c r="A765" s="14">
        <v>753</v>
      </c>
      <c r="B765" s="14" t="s">
        <v>501</v>
      </c>
      <c r="C765" s="14" t="s">
        <v>537</v>
      </c>
      <c r="D765" s="14" t="s">
        <v>418</v>
      </c>
      <c r="E765" s="14">
        <v>393.27</v>
      </c>
      <c r="F765" s="14">
        <v>393.27</v>
      </c>
      <c r="G765" s="14" t="s">
        <v>418</v>
      </c>
      <c r="H765" s="16">
        <v>1.0999999999999999E-2</v>
      </c>
      <c r="I765" s="16">
        <v>5.274E-3</v>
      </c>
      <c r="J765" s="7">
        <f t="shared" si="18"/>
        <v>5.7259999999999993E-3</v>
      </c>
    </row>
    <row r="766" spans="1:10" ht="63.75" x14ac:dyDescent="0.2">
      <c r="A766" s="14">
        <v>754</v>
      </c>
      <c r="B766" s="14" t="s">
        <v>501</v>
      </c>
      <c r="C766" s="14" t="s">
        <v>537</v>
      </c>
      <c r="D766" s="14" t="s">
        <v>930</v>
      </c>
      <c r="E766" s="14">
        <v>393.27</v>
      </c>
      <c r="F766" s="14">
        <v>393.27</v>
      </c>
      <c r="G766" s="14" t="s">
        <v>930</v>
      </c>
      <c r="H766" s="16">
        <v>1.4999999999999999E-2</v>
      </c>
      <c r="I766" s="16">
        <v>1.2945E-2</v>
      </c>
      <c r="J766" s="7">
        <f t="shared" si="18"/>
        <v>2.0549999999999995E-3</v>
      </c>
    </row>
    <row r="767" spans="1:10" ht="51" x14ac:dyDescent="0.2">
      <c r="A767" s="14">
        <v>755</v>
      </c>
      <c r="B767" s="14" t="s">
        <v>501</v>
      </c>
      <c r="C767" s="14" t="s">
        <v>537</v>
      </c>
      <c r="D767" s="14" t="s">
        <v>419</v>
      </c>
      <c r="E767" s="14">
        <v>393.27</v>
      </c>
      <c r="F767" s="14">
        <v>393.27</v>
      </c>
      <c r="G767" s="14" t="s">
        <v>419</v>
      </c>
      <c r="H767" s="16">
        <v>1.2999999999999999E-2</v>
      </c>
      <c r="I767" s="16">
        <v>1.0664E-2</v>
      </c>
      <c r="J767" s="7">
        <f t="shared" si="18"/>
        <v>2.3359999999999995E-3</v>
      </c>
    </row>
    <row r="768" spans="1:10" ht="51" x14ac:dyDescent="0.2">
      <c r="A768" s="14">
        <v>756</v>
      </c>
      <c r="B768" s="14" t="s">
        <v>501</v>
      </c>
      <c r="C768" s="14" t="s">
        <v>537</v>
      </c>
      <c r="D768" s="14" t="s">
        <v>931</v>
      </c>
      <c r="E768" s="14">
        <v>393.27</v>
      </c>
      <c r="F768" s="14">
        <v>393.27</v>
      </c>
      <c r="G768" s="14" t="s">
        <v>931</v>
      </c>
      <c r="H768" s="16">
        <v>6.0999999999999995E-3</v>
      </c>
      <c r="I768" s="16">
        <v>2.7420000000000001E-3</v>
      </c>
      <c r="J768" s="7">
        <f t="shared" si="18"/>
        <v>3.3579999999999994E-3</v>
      </c>
    </row>
    <row r="769" spans="1:10" ht="102" x14ac:dyDescent="0.2">
      <c r="A769" s="14">
        <v>757</v>
      </c>
      <c r="B769" s="14" t="s">
        <v>501</v>
      </c>
      <c r="C769" s="14" t="s">
        <v>537</v>
      </c>
      <c r="D769" s="14" t="s">
        <v>811</v>
      </c>
      <c r="E769" s="14">
        <v>393.27</v>
      </c>
      <c r="F769" s="14">
        <v>393.27</v>
      </c>
      <c r="G769" s="14" t="s">
        <v>811</v>
      </c>
      <c r="H769" s="16">
        <v>1.9E-2</v>
      </c>
      <c r="I769" s="16">
        <v>1.8992999999999999E-2</v>
      </c>
      <c r="J769" s="7">
        <f t="shared" ref="J769:J821" si="19">H769-I769</f>
        <v>7.0000000000000617E-6</v>
      </c>
    </row>
    <row r="770" spans="1:10" ht="51" x14ac:dyDescent="0.2">
      <c r="A770" s="14">
        <v>758</v>
      </c>
      <c r="B770" s="14" t="s">
        <v>501</v>
      </c>
      <c r="C770" s="14" t="s">
        <v>537</v>
      </c>
      <c r="D770" s="14" t="s">
        <v>714</v>
      </c>
      <c r="E770" s="14">
        <v>393.27</v>
      </c>
      <c r="F770" s="14">
        <v>393.27</v>
      </c>
      <c r="G770" s="14" t="s">
        <v>714</v>
      </c>
      <c r="H770" s="16">
        <v>1.4E-2</v>
      </c>
      <c r="I770" s="16">
        <v>9.0709999999999992E-3</v>
      </c>
      <c r="J770" s="7">
        <f t="shared" si="19"/>
        <v>4.9290000000000011E-3</v>
      </c>
    </row>
    <row r="771" spans="1:10" ht="51" x14ac:dyDescent="0.2">
      <c r="A771" s="14">
        <v>759</v>
      </c>
      <c r="B771" s="14" t="s">
        <v>501</v>
      </c>
      <c r="C771" s="14" t="s">
        <v>537</v>
      </c>
      <c r="D771" s="14" t="s">
        <v>421</v>
      </c>
      <c r="E771" s="14">
        <v>393.27</v>
      </c>
      <c r="F771" s="14">
        <v>393.27</v>
      </c>
      <c r="G771" s="14" t="s">
        <v>421</v>
      </c>
      <c r="H771" s="16">
        <v>1.9E-2</v>
      </c>
      <c r="I771" s="16">
        <v>1.2730999999999999E-2</v>
      </c>
      <c r="J771" s="7">
        <f t="shared" si="19"/>
        <v>6.2690000000000003E-3</v>
      </c>
    </row>
    <row r="772" spans="1:10" ht="51" x14ac:dyDescent="0.2">
      <c r="A772" s="14">
        <v>760</v>
      </c>
      <c r="B772" s="14" t="s">
        <v>501</v>
      </c>
      <c r="C772" s="14" t="s">
        <v>537</v>
      </c>
      <c r="D772" s="14" t="s">
        <v>716</v>
      </c>
      <c r="E772" s="14">
        <v>393.27</v>
      </c>
      <c r="F772" s="14">
        <v>393.27</v>
      </c>
      <c r="G772" s="14" t="s">
        <v>716</v>
      </c>
      <c r="H772" s="16">
        <v>8.0000000000000002E-3</v>
      </c>
      <c r="I772" s="16">
        <v>6.9500000000000004E-3</v>
      </c>
      <c r="J772" s="7">
        <f t="shared" si="19"/>
        <v>1.0499999999999997E-3</v>
      </c>
    </row>
    <row r="773" spans="1:10" ht="38.25" x14ac:dyDescent="0.2">
      <c r="A773" s="14">
        <v>761</v>
      </c>
      <c r="B773" s="14" t="s">
        <v>501</v>
      </c>
      <c r="C773" s="14" t="s">
        <v>537</v>
      </c>
      <c r="D773" s="14" t="s">
        <v>1022</v>
      </c>
      <c r="E773" s="14">
        <v>393.27</v>
      </c>
      <c r="F773" s="14">
        <v>393.27</v>
      </c>
      <c r="G773" s="14" t="s">
        <v>1022</v>
      </c>
      <c r="H773" s="16">
        <v>0.01</v>
      </c>
      <c r="I773" s="16">
        <v>1.2981999999999999E-2</v>
      </c>
      <c r="J773" s="7">
        <f t="shared" si="19"/>
        <v>-2.9819999999999985E-3</v>
      </c>
    </row>
    <row r="774" spans="1:10" ht="38.25" x14ac:dyDescent="0.2">
      <c r="A774" s="14">
        <v>762</v>
      </c>
      <c r="B774" s="14" t="s">
        <v>501</v>
      </c>
      <c r="C774" s="14" t="s">
        <v>537</v>
      </c>
      <c r="D774" s="14" t="s">
        <v>1023</v>
      </c>
      <c r="E774" s="14">
        <v>393.27</v>
      </c>
      <c r="F774" s="14">
        <v>393.27</v>
      </c>
      <c r="G774" s="14" t="s">
        <v>1023</v>
      </c>
      <c r="H774" s="16">
        <v>8.9999999999999993E-3</v>
      </c>
      <c r="I774" s="16">
        <v>1.2486000000000001E-2</v>
      </c>
      <c r="J774" s="7">
        <f t="shared" si="19"/>
        <v>-3.4860000000000013E-3</v>
      </c>
    </row>
    <row r="775" spans="1:10" ht="38.25" x14ac:dyDescent="0.2">
      <c r="A775" s="14">
        <v>763</v>
      </c>
      <c r="B775" s="14" t="s">
        <v>501</v>
      </c>
      <c r="C775" s="14" t="s">
        <v>537</v>
      </c>
      <c r="D775" s="14" t="s">
        <v>1024</v>
      </c>
      <c r="E775" s="14">
        <v>393.27</v>
      </c>
      <c r="F775" s="14">
        <v>393.27</v>
      </c>
      <c r="G775" s="14" t="s">
        <v>1024</v>
      </c>
      <c r="H775" s="16">
        <v>1.35E-2</v>
      </c>
      <c r="I775" s="16">
        <v>2.1569999999999999E-2</v>
      </c>
      <c r="J775" s="7">
        <f t="shared" si="19"/>
        <v>-8.069999999999999E-3</v>
      </c>
    </row>
    <row r="776" spans="1:10" ht="38.25" x14ac:dyDescent="0.2">
      <c r="A776" s="14">
        <v>764</v>
      </c>
      <c r="B776" s="14" t="s">
        <v>501</v>
      </c>
      <c r="C776" s="14" t="s">
        <v>537</v>
      </c>
      <c r="D776" s="14" t="s">
        <v>932</v>
      </c>
      <c r="E776" s="14">
        <v>393.27</v>
      </c>
      <c r="F776" s="14">
        <v>393.27</v>
      </c>
      <c r="G776" s="14" t="s">
        <v>932</v>
      </c>
      <c r="H776" s="16">
        <v>8.4799999999999997E-3</v>
      </c>
      <c r="I776" s="16">
        <v>7.2529999999999999E-3</v>
      </c>
      <c r="J776" s="7">
        <f t="shared" si="19"/>
        <v>1.2269999999999998E-3</v>
      </c>
    </row>
    <row r="777" spans="1:10" ht="76.5" x14ac:dyDescent="0.2">
      <c r="A777" s="14">
        <v>765</v>
      </c>
      <c r="B777" s="14" t="s">
        <v>501</v>
      </c>
      <c r="C777" s="14" t="s">
        <v>537</v>
      </c>
      <c r="D777" s="14" t="s">
        <v>933</v>
      </c>
      <c r="E777" s="14">
        <v>393.27</v>
      </c>
      <c r="F777" s="14">
        <v>393.27</v>
      </c>
      <c r="G777" s="14" t="s">
        <v>933</v>
      </c>
      <c r="H777" s="16">
        <v>5.0000000000000001E-3</v>
      </c>
      <c r="I777" s="16">
        <v>0</v>
      </c>
      <c r="J777" s="7">
        <f t="shared" si="19"/>
        <v>5.0000000000000001E-3</v>
      </c>
    </row>
    <row r="778" spans="1:10" ht="63.75" x14ac:dyDescent="0.2">
      <c r="A778" s="14">
        <v>766</v>
      </c>
      <c r="B778" s="14" t="s">
        <v>501</v>
      </c>
      <c r="C778" s="14" t="s">
        <v>537</v>
      </c>
      <c r="D778" s="14" t="s">
        <v>717</v>
      </c>
      <c r="E778" s="14">
        <v>393.27</v>
      </c>
      <c r="F778" s="14">
        <v>393.27</v>
      </c>
      <c r="G778" s="14" t="s">
        <v>717</v>
      </c>
      <c r="H778" s="16">
        <v>8.6999999999999994E-3</v>
      </c>
      <c r="I778" s="16">
        <v>7.5709999999999996E-3</v>
      </c>
      <c r="J778" s="7">
        <f t="shared" si="19"/>
        <v>1.1289999999999998E-3</v>
      </c>
    </row>
    <row r="779" spans="1:10" ht="51" x14ac:dyDescent="0.2">
      <c r="A779" s="14">
        <v>767</v>
      </c>
      <c r="B779" s="14" t="s">
        <v>501</v>
      </c>
      <c r="C779" s="14" t="s">
        <v>537</v>
      </c>
      <c r="D779" s="14" t="s">
        <v>427</v>
      </c>
      <c r="E779" s="14">
        <v>393.27</v>
      </c>
      <c r="F779" s="14">
        <v>393.27</v>
      </c>
      <c r="G779" s="14" t="s">
        <v>426</v>
      </c>
      <c r="H779" s="16">
        <v>1.0999999999999999E-2</v>
      </c>
      <c r="I779" s="16">
        <v>6.7019999999999996E-3</v>
      </c>
      <c r="J779" s="7">
        <f t="shared" si="19"/>
        <v>4.2979999999999997E-3</v>
      </c>
    </row>
    <row r="780" spans="1:10" ht="38.25" x14ac:dyDescent="0.2">
      <c r="A780" s="14">
        <v>768</v>
      </c>
      <c r="B780" s="14" t="s">
        <v>501</v>
      </c>
      <c r="C780" s="14" t="s">
        <v>537</v>
      </c>
      <c r="D780" s="14" t="s">
        <v>428</v>
      </c>
      <c r="E780" s="14">
        <v>393.27</v>
      </c>
      <c r="F780" s="14">
        <v>393.27</v>
      </c>
      <c r="G780" s="14" t="s">
        <v>426</v>
      </c>
      <c r="H780" s="16">
        <v>1.7999999999999999E-2</v>
      </c>
      <c r="I780" s="16">
        <v>2.0175000000000002E-2</v>
      </c>
      <c r="J780" s="7">
        <f t="shared" si="19"/>
        <v>-2.1750000000000033E-3</v>
      </c>
    </row>
    <row r="781" spans="1:10" ht="38.25" x14ac:dyDescent="0.2">
      <c r="A781" s="14">
        <v>769</v>
      </c>
      <c r="B781" s="14" t="s">
        <v>501</v>
      </c>
      <c r="C781" s="14" t="s">
        <v>537</v>
      </c>
      <c r="D781" s="14" t="s">
        <v>718</v>
      </c>
      <c r="E781" s="14">
        <v>393.27</v>
      </c>
      <c r="F781" s="14">
        <v>393.27</v>
      </c>
      <c r="G781" s="14" t="s">
        <v>718</v>
      </c>
      <c r="H781" s="16">
        <v>6.0000000000000001E-3</v>
      </c>
      <c r="I781" s="16">
        <v>4.4999999999999997E-3</v>
      </c>
      <c r="J781" s="7">
        <f t="shared" si="19"/>
        <v>1.5000000000000005E-3</v>
      </c>
    </row>
    <row r="782" spans="1:10" ht="38.25" x14ac:dyDescent="0.2">
      <c r="A782" s="14">
        <v>770</v>
      </c>
      <c r="B782" s="14" t="s">
        <v>501</v>
      </c>
      <c r="C782" s="14" t="s">
        <v>537</v>
      </c>
      <c r="D782" s="14" t="s">
        <v>1025</v>
      </c>
      <c r="E782" s="14">
        <v>393.27</v>
      </c>
      <c r="F782" s="14">
        <v>393.27</v>
      </c>
      <c r="G782" s="14" t="s">
        <v>1025</v>
      </c>
      <c r="H782" s="16">
        <v>4.0000000000000001E-3</v>
      </c>
      <c r="I782" s="16">
        <v>3.9919999999999999E-3</v>
      </c>
      <c r="J782" s="7">
        <f t="shared" si="19"/>
        <v>8.0000000000001945E-6</v>
      </c>
    </row>
    <row r="783" spans="1:10" ht="38.25" x14ac:dyDescent="0.2">
      <c r="A783" s="14">
        <v>771</v>
      </c>
      <c r="B783" s="14" t="s">
        <v>501</v>
      </c>
      <c r="C783" s="14" t="s">
        <v>537</v>
      </c>
      <c r="D783" s="14" t="s">
        <v>569</v>
      </c>
      <c r="E783" s="14">
        <v>393.27</v>
      </c>
      <c r="F783" s="14">
        <v>393.27</v>
      </c>
      <c r="G783" s="14" t="s">
        <v>569</v>
      </c>
      <c r="H783" s="16">
        <v>3.0000000000000001E-3</v>
      </c>
      <c r="I783" s="16">
        <v>1.237E-3</v>
      </c>
      <c r="J783" s="7">
        <f t="shared" si="19"/>
        <v>1.763E-3</v>
      </c>
    </row>
    <row r="784" spans="1:10" ht="38.25" x14ac:dyDescent="0.2">
      <c r="A784" s="14">
        <v>772</v>
      </c>
      <c r="B784" s="14" t="s">
        <v>501</v>
      </c>
      <c r="C784" s="14" t="s">
        <v>537</v>
      </c>
      <c r="D784" s="14" t="s">
        <v>934</v>
      </c>
      <c r="E784" s="14">
        <v>393.27</v>
      </c>
      <c r="F784" s="14">
        <v>393.27</v>
      </c>
      <c r="G784" s="14" t="s">
        <v>934</v>
      </c>
      <c r="H784" s="16">
        <v>0</v>
      </c>
      <c r="I784" s="16">
        <v>5.5570000000000003E-3</v>
      </c>
      <c r="J784" s="7">
        <f t="shared" si="19"/>
        <v>-5.5570000000000003E-3</v>
      </c>
    </row>
    <row r="785" spans="1:10" ht="38.25" x14ac:dyDescent="0.2">
      <c r="A785" s="14">
        <v>773</v>
      </c>
      <c r="B785" s="14" t="s">
        <v>501</v>
      </c>
      <c r="C785" s="14" t="s">
        <v>537</v>
      </c>
      <c r="D785" s="14" t="s">
        <v>429</v>
      </c>
      <c r="E785" s="14">
        <v>393.27</v>
      </c>
      <c r="F785" s="14">
        <v>393.27</v>
      </c>
      <c r="G785" s="14" t="s">
        <v>429</v>
      </c>
      <c r="H785" s="16">
        <v>3.0000000000000001E-3</v>
      </c>
      <c r="I785" s="16">
        <v>1.9880000000000002E-3</v>
      </c>
      <c r="J785" s="7">
        <f t="shared" si="19"/>
        <v>1.0119999999999999E-3</v>
      </c>
    </row>
    <row r="786" spans="1:10" ht="38.25" x14ac:dyDescent="0.2">
      <c r="A786" s="14">
        <v>774</v>
      </c>
      <c r="B786" s="14" t="s">
        <v>501</v>
      </c>
      <c r="C786" s="14" t="s">
        <v>537</v>
      </c>
      <c r="D786" s="14" t="s">
        <v>431</v>
      </c>
      <c r="E786" s="14">
        <v>393.27</v>
      </c>
      <c r="F786" s="14">
        <v>393.27</v>
      </c>
      <c r="G786" s="14" t="s">
        <v>431</v>
      </c>
      <c r="H786" s="16">
        <v>8.0000000000000002E-3</v>
      </c>
      <c r="I786" s="16">
        <v>1.1839000000000001E-2</v>
      </c>
      <c r="J786" s="7">
        <f t="shared" si="19"/>
        <v>-3.8390000000000004E-3</v>
      </c>
    </row>
    <row r="787" spans="1:10" ht="76.5" x14ac:dyDescent="0.2">
      <c r="A787" s="14">
        <v>775</v>
      </c>
      <c r="B787" s="14" t="s">
        <v>501</v>
      </c>
      <c r="C787" s="14" t="s">
        <v>537</v>
      </c>
      <c r="D787" s="14" t="s">
        <v>434</v>
      </c>
      <c r="E787" s="14">
        <v>393.27</v>
      </c>
      <c r="F787" s="14">
        <v>393.27</v>
      </c>
      <c r="G787" s="14" t="s">
        <v>434</v>
      </c>
      <c r="H787" s="16">
        <v>1.4999999999999999E-2</v>
      </c>
      <c r="I787" s="16">
        <v>8.268000000000001E-3</v>
      </c>
      <c r="J787" s="7">
        <f t="shared" si="19"/>
        <v>6.7319999999999984E-3</v>
      </c>
    </row>
    <row r="788" spans="1:10" ht="38.25" x14ac:dyDescent="0.2">
      <c r="A788" s="14">
        <v>776</v>
      </c>
      <c r="B788" s="14" t="s">
        <v>501</v>
      </c>
      <c r="C788" s="14" t="s">
        <v>537</v>
      </c>
      <c r="D788" s="14" t="s">
        <v>489</v>
      </c>
      <c r="E788" s="14">
        <v>393.27</v>
      </c>
      <c r="F788" s="14">
        <v>393.27</v>
      </c>
      <c r="G788" s="14" t="s">
        <v>489</v>
      </c>
      <c r="H788" s="16">
        <v>3.0000000000000001E-3</v>
      </c>
      <c r="I788" s="16">
        <v>1.2532E-2</v>
      </c>
      <c r="J788" s="7">
        <f t="shared" si="19"/>
        <v>-9.5319999999999988E-3</v>
      </c>
    </row>
    <row r="789" spans="1:10" ht="38.25" x14ac:dyDescent="0.2">
      <c r="A789" s="14">
        <v>777</v>
      </c>
      <c r="B789" s="14" t="s">
        <v>501</v>
      </c>
      <c r="C789" s="14" t="s">
        <v>537</v>
      </c>
      <c r="D789" s="14" t="s">
        <v>935</v>
      </c>
      <c r="E789" s="14">
        <v>393.27</v>
      </c>
      <c r="F789" s="14">
        <v>393.27</v>
      </c>
      <c r="G789" s="14" t="s">
        <v>935</v>
      </c>
      <c r="H789" s="16">
        <v>2E-3</v>
      </c>
      <c r="I789" s="16">
        <v>0</v>
      </c>
      <c r="J789" s="7">
        <f t="shared" si="19"/>
        <v>2E-3</v>
      </c>
    </row>
    <row r="790" spans="1:10" ht="38.25" x14ac:dyDescent="0.2">
      <c r="A790" s="14">
        <v>778</v>
      </c>
      <c r="B790" s="14" t="s">
        <v>501</v>
      </c>
      <c r="C790" s="14" t="s">
        <v>537</v>
      </c>
      <c r="D790" s="14" t="s">
        <v>719</v>
      </c>
      <c r="E790" s="14">
        <v>393.27</v>
      </c>
      <c r="F790" s="14">
        <v>393.27</v>
      </c>
      <c r="G790" s="14" t="s">
        <v>719</v>
      </c>
      <c r="H790" s="16">
        <v>4.0000000000000001E-3</v>
      </c>
      <c r="I790" s="16">
        <v>2.2260000000000001E-3</v>
      </c>
      <c r="J790" s="7">
        <f t="shared" si="19"/>
        <v>1.774E-3</v>
      </c>
    </row>
    <row r="791" spans="1:10" ht="76.5" x14ac:dyDescent="0.2">
      <c r="A791" s="14">
        <v>779</v>
      </c>
      <c r="B791" s="14" t="s">
        <v>501</v>
      </c>
      <c r="C791" s="14" t="s">
        <v>537</v>
      </c>
      <c r="D791" s="14" t="s">
        <v>435</v>
      </c>
      <c r="E791" s="14">
        <v>393.27</v>
      </c>
      <c r="F791" s="14">
        <v>393.27</v>
      </c>
      <c r="G791" s="14" t="s">
        <v>435</v>
      </c>
      <c r="H791" s="16">
        <v>5.0400000000000002E-3</v>
      </c>
      <c r="I791" s="16">
        <v>4.5359999999999992E-3</v>
      </c>
      <c r="J791" s="7">
        <f t="shared" si="19"/>
        <v>5.0400000000000097E-4</v>
      </c>
    </row>
    <row r="792" spans="1:10" ht="38.25" x14ac:dyDescent="0.2">
      <c r="A792" s="14">
        <v>780</v>
      </c>
      <c r="B792" s="14" t="s">
        <v>501</v>
      </c>
      <c r="C792" s="14" t="s">
        <v>537</v>
      </c>
      <c r="D792" s="14" t="s">
        <v>721</v>
      </c>
      <c r="E792" s="14">
        <v>393.27</v>
      </c>
      <c r="F792" s="14">
        <v>393.27</v>
      </c>
      <c r="G792" s="14" t="s">
        <v>721</v>
      </c>
      <c r="H792" s="16">
        <v>5.4999999999999997E-3</v>
      </c>
      <c r="I792" s="16">
        <v>5.1809999999999998E-3</v>
      </c>
      <c r="J792" s="7">
        <f t="shared" si="19"/>
        <v>3.1899999999999984E-4</v>
      </c>
    </row>
    <row r="793" spans="1:10" ht="38.25" x14ac:dyDescent="0.2">
      <c r="A793" s="14">
        <v>781</v>
      </c>
      <c r="B793" s="14" t="s">
        <v>501</v>
      </c>
      <c r="C793" s="14" t="s">
        <v>537</v>
      </c>
      <c r="D793" s="14" t="s">
        <v>436</v>
      </c>
      <c r="E793" s="14">
        <v>393.27</v>
      </c>
      <c r="F793" s="14">
        <v>393.27</v>
      </c>
      <c r="G793" s="14" t="s">
        <v>436</v>
      </c>
      <c r="H793" s="16">
        <v>6.0000000000000001E-3</v>
      </c>
      <c r="I793" s="16">
        <v>2.9689999999999999E-3</v>
      </c>
      <c r="J793" s="7">
        <f t="shared" si="19"/>
        <v>3.0310000000000003E-3</v>
      </c>
    </row>
    <row r="794" spans="1:10" ht="38.25" x14ac:dyDescent="0.2">
      <c r="A794" s="14">
        <v>782</v>
      </c>
      <c r="B794" s="14" t="s">
        <v>501</v>
      </c>
      <c r="C794" s="14" t="s">
        <v>537</v>
      </c>
      <c r="D794" s="14" t="s">
        <v>1076</v>
      </c>
      <c r="E794" s="14">
        <v>393.27</v>
      </c>
      <c r="F794" s="14">
        <v>393.27</v>
      </c>
      <c r="G794" s="14" t="s">
        <v>1076</v>
      </c>
      <c r="H794" s="16">
        <v>2E-3</v>
      </c>
      <c r="I794" s="16">
        <v>2.3389999999999999E-3</v>
      </c>
      <c r="J794" s="7">
        <f t="shared" si="19"/>
        <v>-3.3899999999999989E-4</v>
      </c>
    </row>
    <row r="795" spans="1:10" ht="38.25" x14ac:dyDescent="0.2">
      <c r="A795" s="14">
        <v>783</v>
      </c>
      <c r="B795" s="14" t="s">
        <v>501</v>
      </c>
      <c r="C795" s="14" t="s">
        <v>537</v>
      </c>
      <c r="D795" s="14" t="s">
        <v>1077</v>
      </c>
      <c r="E795" s="14">
        <v>393.27</v>
      </c>
      <c r="F795" s="14">
        <v>393.27</v>
      </c>
      <c r="G795" s="14" t="s">
        <v>1077</v>
      </c>
      <c r="H795" s="16">
        <v>4.2000000000000006E-3</v>
      </c>
      <c r="I795" s="16">
        <v>2.5999999999999999E-3</v>
      </c>
      <c r="J795" s="7">
        <f t="shared" si="19"/>
        <v>1.6000000000000007E-3</v>
      </c>
    </row>
    <row r="796" spans="1:10" ht="114.75" x14ac:dyDescent="0.2">
      <c r="A796" s="14">
        <v>784</v>
      </c>
      <c r="B796" s="14" t="s">
        <v>501</v>
      </c>
      <c r="C796" s="14" t="s">
        <v>537</v>
      </c>
      <c r="D796" s="14" t="s">
        <v>437</v>
      </c>
      <c r="E796" s="14">
        <v>393.27</v>
      </c>
      <c r="F796" s="14">
        <v>393.27</v>
      </c>
      <c r="G796" s="14" t="s">
        <v>437</v>
      </c>
      <c r="H796" s="16">
        <v>2.3189999999999999E-3</v>
      </c>
      <c r="I796" s="16">
        <v>3.1749999999999999E-3</v>
      </c>
      <c r="J796" s="7">
        <f t="shared" si="19"/>
        <v>-8.5599999999999999E-4</v>
      </c>
    </row>
    <row r="797" spans="1:10" ht="38.25" x14ac:dyDescent="0.2">
      <c r="A797" s="14">
        <v>785</v>
      </c>
      <c r="B797" s="14" t="s">
        <v>501</v>
      </c>
      <c r="C797" s="14" t="s">
        <v>537</v>
      </c>
      <c r="D797" s="14" t="s">
        <v>936</v>
      </c>
      <c r="E797" s="14">
        <v>393.27</v>
      </c>
      <c r="F797" s="14">
        <v>393.27</v>
      </c>
      <c r="G797" s="14" t="s">
        <v>936</v>
      </c>
      <c r="H797" s="16">
        <v>3.0999999999999999E-3</v>
      </c>
      <c r="I797" s="16">
        <v>1.3369999999999999E-3</v>
      </c>
      <c r="J797" s="7">
        <f t="shared" si="19"/>
        <v>1.763E-3</v>
      </c>
    </row>
    <row r="798" spans="1:10" ht="38.25" x14ac:dyDescent="0.2">
      <c r="A798" s="14">
        <v>786</v>
      </c>
      <c r="B798" s="14" t="s">
        <v>501</v>
      </c>
      <c r="C798" s="14" t="s">
        <v>537</v>
      </c>
      <c r="D798" s="14" t="s">
        <v>632</v>
      </c>
      <c r="E798" s="14">
        <v>393.27</v>
      </c>
      <c r="F798" s="14">
        <v>393.27</v>
      </c>
      <c r="G798" s="14" t="s">
        <v>632</v>
      </c>
      <c r="H798" s="16">
        <v>4.4999999999999997E-3</v>
      </c>
      <c r="I798" s="16">
        <v>4.8960000000000002E-3</v>
      </c>
      <c r="J798" s="7">
        <f t="shared" si="19"/>
        <v>-3.9600000000000052E-4</v>
      </c>
    </row>
    <row r="799" spans="1:10" ht="76.5" x14ac:dyDescent="0.2">
      <c r="A799" s="14">
        <v>787</v>
      </c>
      <c r="B799" s="14" t="s">
        <v>501</v>
      </c>
      <c r="C799" s="14" t="s">
        <v>537</v>
      </c>
      <c r="D799" s="14" t="s">
        <v>1026</v>
      </c>
      <c r="E799" s="14">
        <v>393.27</v>
      </c>
      <c r="F799" s="14">
        <v>393.27</v>
      </c>
      <c r="G799" s="14" t="s">
        <v>259</v>
      </c>
      <c r="H799" s="16">
        <v>1.7500000000000002E-2</v>
      </c>
      <c r="I799" s="16">
        <v>1.2503999999999999E-2</v>
      </c>
      <c r="J799" s="7">
        <f t="shared" si="19"/>
        <v>4.9960000000000022E-3</v>
      </c>
    </row>
    <row r="800" spans="1:10" ht="38.25" x14ac:dyDescent="0.2">
      <c r="A800" s="14">
        <v>788</v>
      </c>
      <c r="B800" s="14" t="s">
        <v>501</v>
      </c>
      <c r="C800" s="14" t="s">
        <v>537</v>
      </c>
      <c r="D800" s="14" t="s">
        <v>439</v>
      </c>
      <c r="E800" s="14">
        <v>393.27</v>
      </c>
      <c r="F800" s="14">
        <v>393.27</v>
      </c>
      <c r="G800" s="14" t="s">
        <v>439</v>
      </c>
      <c r="H800" s="16">
        <v>1.66E-2</v>
      </c>
      <c r="I800" s="16">
        <v>4.7980000000000002E-3</v>
      </c>
      <c r="J800" s="7">
        <f t="shared" si="19"/>
        <v>1.1802E-2</v>
      </c>
    </row>
    <row r="801" spans="1:10" ht="38.25" x14ac:dyDescent="0.2">
      <c r="A801" s="14">
        <v>789</v>
      </c>
      <c r="B801" s="14" t="s">
        <v>501</v>
      </c>
      <c r="C801" s="14" t="s">
        <v>537</v>
      </c>
      <c r="D801" s="14" t="s">
        <v>937</v>
      </c>
      <c r="E801" s="14">
        <v>393.27</v>
      </c>
      <c r="F801" s="14">
        <v>393.27</v>
      </c>
      <c r="G801" s="14" t="s">
        <v>937</v>
      </c>
      <c r="H801" s="16">
        <v>4.0000000000000001E-3</v>
      </c>
      <c r="I801" s="16">
        <v>3.9100000000000003E-3</v>
      </c>
      <c r="J801" s="7">
        <f t="shared" si="19"/>
        <v>8.9999999999999802E-5</v>
      </c>
    </row>
    <row r="802" spans="1:10" ht="38.25" x14ac:dyDescent="0.2">
      <c r="A802" s="14">
        <v>790</v>
      </c>
      <c r="B802" s="14" t="s">
        <v>501</v>
      </c>
      <c r="C802" s="14" t="s">
        <v>537</v>
      </c>
      <c r="D802" s="14" t="s">
        <v>440</v>
      </c>
      <c r="E802" s="14">
        <v>393.27</v>
      </c>
      <c r="F802" s="14">
        <v>393.27</v>
      </c>
      <c r="G802" s="14" t="s">
        <v>440</v>
      </c>
      <c r="H802" s="16">
        <v>2.5000000000000001E-3</v>
      </c>
      <c r="I802" s="16">
        <v>2.575E-3</v>
      </c>
      <c r="J802" s="7">
        <f t="shared" si="19"/>
        <v>-7.499999999999998E-5</v>
      </c>
    </row>
    <row r="803" spans="1:10" ht="38.25" x14ac:dyDescent="0.2">
      <c r="A803" s="14">
        <v>791</v>
      </c>
      <c r="B803" s="14" t="s">
        <v>501</v>
      </c>
      <c r="C803" s="14" t="s">
        <v>537</v>
      </c>
      <c r="D803" s="14" t="s">
        <v>441</v>
      </c>
      <c r="E803" s="14">
        <v>393.27</v>
      </c>
      <c r="F803" s="14">
        <v>393.27</v>
      </c>
      <c r="G803" s="14" t="s">
        <v>441</v>
      </c>
      <c r="H803" s="16">
        <v>7.0000000000000001E-3</v>
      </c>
      <c r="I803" s="16">
        <v>2.0200000000000001E-3</v>
      </c>
      <c r="J803" s="7">
        <f t="shared" si="19"/>
        <v>4.9800000000000001E-3</v>
      </c>
    </row>
    <row r="804" spans="1:10" ht="38.25" x14ac:dyDescent="0.2">
      <c r="A804" s="14">
        <v>792</v>
      </c>
      <c r="B804" s="14" t="s">
        <v>501</v>
      </c>
      <c r="C804" s="14" t="s">
        <v>537</v>
      </c>
      <c r="D804" s="14" t="s">
        <v>442</v>
      </c>
      <c r="E804" s="14">
        <v>393.27</v>
      </c>
      <c r="F804" s="14">
        <v>393.27</v>
      </c>
      <c r="G804" s="14" t="s">
        <v>442</v>
      </c>
      <c r="H804" s="16">
        <v>0.01</v>
      </c>
      <c r="I804" s="16">
        <v>1.3260999999999998E-2</v>
      </c>
      <c r="J804" s="7">
        <f t="shared" si="19"/>
        <v>-3.2609999999999983E-3</v>
      </c>
    </row>
    <row r="805" spans="1:10" ht="38.25" x14ac:dyDescent="0.2">
      <c r="A805" s="14">
        <v>793</v>
      </c>
      <c r="B805" s="14" t="s">
        <v>501</v>
      </c>
      <c r="C805" s="14" t="s">
        <v>537</v>
      </c>
      <c r="D805" s="14" t="s">
        <v>443</v>
      </c>
      <c r="E805" s="14">
        <v>393.27</v>
      </c>
      <c r="F805" s="14">
        <v>393.27</v>
      </c>
      <c r="G805" s="14" t="s">
        <v>443</v>
      </c>
      <c r="H805" s="16">
        <v>7.9220000000000002E-3</v>
      </c>
      <c r="I805" s="16">
        <v>5.9050000000000005E-3</v>
      </c>
      <c r="J805" s="7">
        <f t="shared" si="19"/>
        <v>2.0169999999999997E-3</v>
      </c>
    </row>
    <row r="806" spans="1:10" ht="38.25" x14ac:dyDescent="0.2">
      <c r="A806" s="14">
        <v>794</v>
      </c>
      <c r="B806" s="14" t="s">
        <v>501</v>
      </c>
      <c r="C806" s="14" t="s">
        <v>537</v>
      </c>
      <c r="D806" s="14" t="s">
        <v>444</v>
      </c>
      <c r="E806" s="14">
        <v>393.27</v>
      </c>
      <c r="F806" s="14">
        <v>393.27</v>
      </c>
      <c r="G806" s="14" t="s">
        <v>444</v>
      </c>
      <c r="H806" s="16">
        <v>6.7000000000000002E-3</v>
      </c>
      <c r="I806" s="16">
        <v>4.5640000000000003E-3</v>
      </c>
      <c r="J806" s="7">
        <f t="shared" si="19"/>
        <v>2.1359999999999999E-3</v>
      </c>
    </row>
    <row r="807" spans="1:10" ht="63.75" x14ac:dyDescent="0.2">
      <c r="A807" s="14">
        <v>795</v>
      </c>
      <c r="B807" s="14" t="s">
        <v>501</v>
      </c>
      <c r="C807" s="14" t="s">
        <v>537</v>
      </c>
      <c r="D807" s="14" t="s">
        <v>722</v>
      </c>
      <c r="E807" s="14">
        <v>393.27</v>
      </c>
      <c r="F807" s="14">
        <v>393.27</v>
      </c>
      <c r="G807" s="14" t="s">
        <v>722</v>
      </c>
      <c r="H807" s="16">
        <v>1.4E-2</v>
      </c>
      <c r="I807" s="16">
        <v>1.226E-2</v>
      </c>
      <c r="J807" s="7">
        <f t="shared" si="19"/>
        <v>1.7400000000000002E-3</v>
      </c>
    </row>
    <row r="808" spans="1:10" ht="89.25" x14ac:dyDescent="0.2">
      <c r="A808" s="14">
        <v>796</v>
      </c>
      <c r="B808" s="14" t="s">
        <v>501</v>
      </c>
      <c r="C808" s="14" t="s">
        <v>537</v>
      </c>
      <c r="D808" s="14" t="s">
        <v>445</v>
      </c>
      <c r="E808" s="14">
        <v>393.27</v>
      </c>
      <c r="F808" s="14">
        <v>393.27</v>
      </c>
      <c r="G808" s="14" t="s">
        <v>263</v>
      </c>
      <c r="H808" s="16">
        <v>1.7900000000000001E-3</v>
      </c>
      <c r="I808" s="16">
        <v>1.6130000000000001E-3</v>
      </c>
      <c r="J808" s="7">
        <f t="shared" si="19"/>
        <v>1.7700000000000007E-4</v>
      </c>
    </row>
    <row r="809" spans="1:10" ht="89.25" x14ac:dyDescent="0.2">
      <c r="A809" s="14">
        <v>797</v>
      </c>
      <c r="B809" s="14" t="s">
        <v>501</v>
      </c>
      <c r="C809" s="14" t="s">
        <v>537</v>
      </c>
      <c r="D809" s="14" t="s">
        <v>446</v>
      </c>
      <c r="E809" s="14">
        <v>393.27</v>
      </c>
      <c r="F809" s="14">
        <v>393.27</v>
      </c>
      <c r="G809" s="14" t="s">
        <v>263</v>
      </c>
      <c r="H809" s="16">
        <v>1.1899999999999999E-3</v>
      </c>
      <c r="I809" s="16">
        <v>1.075E-3</v>
      </c>
      <c r="J809" s="7">
        <f t="shared" si="19"/>
        <v>1.1499999999999987E-4</v>
      </c>
    </row>
    <row r="810" spans="1:10" ht="76.5" x14ac:dyDescent="0.2">
      <c r="A810" s="14">
        <v>798</v>
      </c>
      <c r="B810" s="14" t="s">
        <v>501</v>
      </c>
      <c r="C810" s="14" t="s">
        <v>537</v>
      </c>
      <c r="D810" s="14" t="s">
        <v>938</v>
      </c>
      <c r="E810" s="14">
        <v>393.27</v>
      </c>
      <c r="F810" s="14">
        <v>393.27</v>
      </c>
      <c r="G810" s="14" t="s">
        <v>938</v>
      </c>
      <c r="H810" s="16">
        <v>3.0000000000000001E-3</v>
      </c>
      <c r="I810" s="16">
        <v>2.6559999999999999E-3</v>
      </c>
      <c r="J810" s="7">
        <f t="shared" si="19"/>
        <v>3.4400000000000012E-4</v>
      </c>
    </row>
    <row r="811" spans="1:10" ht="102" x14ac:dyDescent="0.2">
      <c r="A811" s="14">
        <v>799</v>
      </c>
      <c r="B811" s="14" t="s">
        <v>501</v>
      </c>
      <c r="C811" s="14" t="s">
        <v>537</v>
      </c>
      <c r="D811" s="14" t="s">
        <v>1027</v>
      </c>
      <c r="E811" s="14">
        <v>393.27</v>
      </c>
      <c r="F811" s="14">
        <v>393.27</v>
      </c>
      <c r="G811" s="14" t="s">
        <v>1002</v>
      </c>
      <c r="H811" s="16">
        <v>1.0279999999999999E-2</v>
      </c>
      <c r="I811" s="16">
        <v>9.7219999999999997E-3</v>
      </c>
      <c r="J811" s="7">
        <f t="shared" si="19"/>
        <v>5.5799999999999947E-4</v>
      </c>
    </row>
    <row r="812" spans="1:10" ht="38.25" x14ac:dyDescent="0.2">
      <c r="A812" s="14">
        <v>800</v>
      </c>
      <c r="B812" s="14" t="s">
        <v>501</v>
      </c>
      <c r="C812" s="14" t="s">
        <v>537</v>
      </c>
      <c r="D812" s="14" t="s">
        <v>1078</v>
      </c>
      <c r="E812" s="14">
        <v>393.27</v>
      </c>
      <c r="F812" s="14">
        <v>393.27</v>
      </c>
      <c r="G812" s="14" t="s">
        <v>1078</v>
      </c>
      <c r="H812" s="16">
        <v>3.0000000000000001E-3</v>
      </c>
      <c r="I812" s="16">
        <v>2.4129999999999998E-3</v>
      </c>
      <c r="J812" s="7">
        <f t="shared" si="19"/>
        <v>5.8700000000000028E-4</v>
      </c>
    </row>
    <row r="813" spans="1:10" ht="38.25" x14ac:dyDescent="0.2">
      <c r="A813" s="14">
        <v>801</v>
      </c>
      <c r="B813" s="14" t="s">
        <v>501</v>
      </c>
      <c r="C813" s="14" t="s">
        <v>537</v>
      </c>
      <c r="D813" s="14" t="s">
        <v>939</v>
      </c>
      <c r="E813" s="14">
        <v>393.27</v>
      </c>
      <c r="F813" s="14">
        <v>393.27</v>
      </c>
      <c r="G813" s="14" t="s">
        <v>939</v>
      </c>
      <c r="H813" s="16">
        <v>9.4999999999999998E-3</v>
      </c>
      <c r="I813" s="16">
        <v>1.0503E-2</v>
      </c>
      <c r="J813" s="7">
        <f t="shared" si="19"/>
        <v>-1.0030000000000004E-3</v>
      </c>
    </row>
    <row r="814" spans="1:10" ht="89.25" x14ac:dyDescent="0.2">
      <c r="A814" s="14">
        <v>802</v>
      </c>
      <c r="B814" s="14" t="s">
        <v>501</v>
      </c>
      <c r="C814" s="14" t="s">
        <v>537</v>
      </c>
      <c r="D814" s="14" t="s">
        <v>422</v>
      </c>
      <c r="E814" s="14">
        <v>393.27</v>
      </c>
      <c r="F814" s="14">
        <v>393.27</v>
      </c>
      <c r="G814" s="14" t="s">
        <v>547</v>
      </c>
      <c r="H814" s="16">
        <v>5.3E-3</v>
      </c>
      <c r="I814" s="16">
        <v>3.2759999999999998E-3</v>
      </c>
      <c r="J814" s="7">
        <f t="shared" si="19"/>
        <v>2.0240000000000002E-3</v>
      </c>
    </row>
    <row r="815" spans="1:10" ht="89.25" x14ac:dyDescent="0.2">
      <c r="A815" s="14">
        <v>803</v>
      </c>
      <c r="B815" s="14" t="s">
        <v>501</v>
      </c>
      <c r="C815" s="14" t="s">
        <v>537</v>
      </c>
      <c r="D815" s="14" t="s">
        <v>423</v>
      </c>
      <c r="E815" s="14">
        <v>393.27</v>
      </c>
      <c r="F815" s="14">
        <v>393.27</v>
      </c>
      <c r="G815" s="14" t="s">
        <v>547</v>
      </c>
      <c r="H815" s="16">
        <v>4.7000000000000002E-3</v>
      </c>
      <c r="I815" s="16">
        <v>3.088E-3</v>
      </c>
      <c r="J815" s="7">
        <f t="shared" si="19"/>
        <v>1.6120000000000002E-3</v>
      </c>
    </row>
    <row r="816" spans="1:10" ht="38.25" x14ac:dyDescent="0.2">
      <c r="A816" s="14">
        <v>804</v>
      </c>
      <c r="B816" s="14" t="s">
        <v>501</v>
      </c>
      <c r="C816" s="14" t="s">
        <v>537</v>
      </c>
      <c r="D816" s="14" t="s">
        <v>633</v>
      </c>
      <c r="E816" s="14">
        <v>393.27</v>
      </c>
      <c r="F816" s="14">
        <v>393.27</v>
      </c>
      <c r="G816" s="14" t="s">
        <v>633</v>
      </c>
      <c r="H816" s="16">
        <v>5.0000000000000001E-3</v>
      </c>
      <c r="I816" s="16">
        <v>2.5739999999999999E-3</v>
      </c>
      <c r="J816" s="7">
        <f t="shared" si="19"/>
        <v>2.4260000000000002E-3</v>
      </c>
    </row>
    <row r="817" spans="1:10" ht="38.25" x14ac:dyDescent="0.2">
      <c r="A817" s="14">
        <v>805</v>
      </c>
      <c r="B817" s="14" t="s">
        <v>501</v>
      </c>
      <c r="C817" s="14" t="s">
        <v>537</v>
      </c>
      <c r="D817" s="14" t="s">
        <v>1054</v>
      </c>
      <c r="E817" s="14">
        <v>393.27</v>
      </c>
      <c r="F817" s="14">
        <v>393.27</v>
      </c>
      <c r="G817" s="14" t="s">
        <v>1054</v>
      </c>
      <c r="H817" s="16">
        <v>1.6999999999999999E-3</v>
      </c>
      <c r="I817" s="16">
        <v>9.2299999999999999E-4</v>
      </c>
      <c r="J817" s="7">
        <f t="shared" si="19"/>
        <v>7.7699999999999991E-4</v>
      </c>
    </row>
    <row r="818" spans="1:10" ht="38.25" x14ac:dyDescent="0.2">
      <c r="A818" s="14">
        <v>806</v>
      </c>
      <c r="B818" s="14" t="s">
        <v>501</v>
      </c>
      <c r="C818" s="14" t="s">
        <v>537</v>
      </c>
      <c r="D818" s="14" t="s">
        <v>724</v>
      </c>
      <c r="E818" s="14">
        <v>393.27</v>
      </c>
      <c r="F818" s="14">
        <v>393.27</v>
      </c>
      <c r="G818" s="14" t="s">
        <v>724</v>
      </c>
      <c r="H818" s="16">
        <v>0.01</v>
      </c>
      <c r="I818" s="16">
        <v>7.4640000000000001E-3</v>
      </c>
      <c r="J818" s="7">
        <f t="shared" si="19"/>
        <v>2.5360000000000001E-3</v>
      </c>
    </row>
    <row r="819" spans="1:10" ht="38.25" x14ac:dyDescent="0.2">
      <c r="A819" s="14">
        <v>807</v>
      </c>
      <c r="B819" s="14" t="s">
        <v>501</v>
      </c>
      <c r="C819" s="14" t="s">
        <v>537</v>
      </c>
      <c r="D819" s="14" t="s">
        <v>448</v>
      </c>
      <c r="E819" s="14">
        <v>393.27</v>
      </c>
      <c r="F819" s="14">
        <v>393.27</v>
      </c>
      <c r="G819" s="14" t="s">
        <v>448</v>
      </c>
      <c r="H819" s="16">
        <v>1.7999999999999999E-2</v>
      </c>
      <c r="I819" s="16">
        <v>2.3270000000000001E-3</v>
      </c>
      <c r="J819" s="7">
        <f t="shared" si="19"/>
        <v>1.5672999999999999E-2</v>
      </c>
    </row>
    <row r="820" spans="1:10" ht="38.25" x14ac:dyDescent="0.2">
      <c r="A820" s="14">
        <v>808</v>
      </c>
      <c r="B820" s="14" t="s">
        <v>501</v>
      </c>
      <c r="C820" s="14" t="s">
        <v>537</v>
      </c>
      <c r="D820" s="14" t="s">
        <v>449</v>
      </c>
      <c r="E820" s="14">
        <v>393.27</v>
      </c>
      <c r="F820" s="14">
        <v>393.27</v>
      </c>
      <c r="G820" s="14" t="s">
        <v>449</v>
      </c>
      <c r="H820" s="16">
        <v>8.0000000000000002E-3</v>
      </c>
      <c r="I820" s="16">
        <v>9.6999999999999986E-3</v>
      </c>
      <c r="J820" s="7">
        <f t="shared" si="19"/>
        <v>-1.6999999999999984E-3</v>
      </c>
    </row>
    <row r="821" spans="1:10" ht="38.25" x14ac:dyDescent="0.2">
      <c r="A821" s="14">
        <v>809</v>
      </c>
      <c r="B821" s="14" t="s">
        <v>501</v>
      </c>
      <c r="C821" s="14" t="s">
        <v>537</v>
      </c>
      <c r="D821" s="14" t="s">
        <v>450</v>
      </c>
      <c r="E821" s="14">
        <v>393.27</v>
      </c>
      <c r="F821" s="14">
        <v>393.27</v>
      </c>
      <c r="G821" s="14" t="s">
        <v>450</v>
      </c>
      <c r="H821" s="16">
        <v>7.7000000000000002E-3</v>
      </c>
      <c r="I821" s="16">
        <v>3.5439999999999998E-3</v>
      </c>
      <c r="J821" s="7">
        <f t="shared" si="19"/>
        <v>4.156E-3</v>
      </c>
    </row>
    <row r="822" spans="1:10" ht="51" x14ac:dyDescent="0.2">
      <c r="A822" s="14">
        <v>810</v>
      </c>
      <c r="B822" s="14" t="s">
        <v>501</v>
      </c>
      <c r="C822" s="14" t="s">
        <v>537</v>
      </c>
      <c r="D822" s="14" t="s">
        <v>941</v>
      </c>
      <c r="E822" s="14">
        <v>393.27</v>
      </c>
      <c r="F822" s="14">
        <v>393.27</v>
      </c>
      <c r="G822" s="14" t="s">
        <v>726</v>
      </c>
      <c r="H822" s="16">
        <v>0.01</v>
      </c>
      <c r="I822" s="16">
        <v>7.7910000000000002E-3</v>
      </c>
      <c r="J822" s="7">
        <f t="shared" ref="J822:J827" si="20">H822-I822</f>
        <v>2.209E-3</v>
      </c>
    </row>
    <row r="823" spans="1:10" ht="51" x14ac:dyDescent="0.2">
      <c r="A823" s="14">
        <v>811</v>
      </c>
      <c r="B823" s="14" t="s">
        <v>501</v>
      </c>
      <c r="C823" s="14" t="s">
        <v>537</v>
      </c>
      <c r="D823" s="14" t="s">
        <v>727</v>
      </c>
      <c r="E823" s="14">
        <v>393.27</v>
      </c>
      <c r="F823" s="14">
        <v>393.27</v>
      </c>
      <c r="G823" s="14" t="s">
        <v>726</v>
      </c>
      <c r="H823" s="16">
        <v>1.2E-2</v>
      </c>
      <c r="I823" s="16">
        <v>1.0855999999999999E-2</v>
      </c>
      <c r="J823" s="7">
        <f t="shared" si="20"/>
        <v>1.1440000000000009E-3</v>
      </c>
    </row>
    <row r="824" spans="1:10" ht="38.25" x14ac:dyDescent="0.2">
      <c r="A824" s="14">
        <v>812</v>
      </c>
      <c r="B824" s="14" t="s">
        <v>501</v>
      </c>
      <c r="C824" s="14" t="s">
        <v>537</v>
      </c>
      <c r="D824" s="14" t="s">
        <v>728</v>
      </c>
      <c r="E824" s="14">
        <v>393.27</v>
      </c>
      <c r="F824" s="14">
        <v>393.27</v>
      </c>
      <c r="G824" s="14" t="s">
        <v>728</v>
      </c>
      <c r="H824" s="16">
        <v>3.0000000000000001E-3</v>
      </c>
      <c r="I824" s="16">
        <v>2.5499999999999997E-3</v>
      </c>
      <c r="J824" s="7">
        <f t="shared" si="20"/>
        <v>4.5000000000000031E-4</v>
      </c>
    </row>
    <row r="825" spans="1:10" ht="38.25" x14ac:dyDescent="0.2">
      <c r="A825" s="14">
        <v>813</v>
      </c>
      <c r="B825" s="14" t="s">
        <v>501</v>
      </c>
      <c r="C825" s="14" t="s">
        <v>537</v>
      </c>
      <c r="D825" s="14" t="s">
        <v>452</v>
      </c>
      <c r="E825" s="14">
        <v>393.27</v>
      </c>
      <c r="F825" s="14">
        <v>393.27</v>
      </c>
      <c r="G825" s="14" t="s">
        <v>452</v>
      </c>
      <c r="H825" s="16">
        <v>6.0000000000000001E-3</v>
      </c>
      <c r="I825" s="16">
        <v>3.882E-3</v>
      </c>
      <c r="J825" s="7">
        <f t="shared" si="20"/>
        <v>2.1180000000000001E-3</v>
      </c>
    </row>
    <row r="826" spans="1:10" ht="38.25" x14ac:dyDescent="0.2">
      <c r="A826" s="14">
        <v>814</v>
      </c>
      <c r="B826" s="14" t="s">
        <v>501</v>
      </c>
      <c r="C826" s="14" t="s">
        <v>537</v>
      </c>
      <c r="D826" s="14" t="s">
        <v>729</v>
      </c>
      <c r="E826" s="14">
        <v>393.27</v>
      </c>
      <c r="F826" s="14">
        <v>393.27</v>
      </c>
      <c r="G826" s="14" t="s">
        <v>729</v>
      </c>
      <c r="H826" s="16">
        <v>2.8E-3</v>
      </c>
      <c r="I826" s="16">
        <v>3.5800000000000003E-3</v>
      </c>
      <c r="J826" s="7">
        <f t="shared" si="20"/>
        <v>-7.8000000000000031E-4</v>
      </c>
    </row>
    <row r="827" spans="1:10" ht="38.25" x14ac:dyDescent="0.2">
      <c r="A827" s="14">
        <v>815</v>
      </c>
      <c r="B827" s="14" t="s">
        <v>501</v>
      </c>
      <c r="C827" s="14" t="s">
        <v>537</v>
      </c>
      <c r="D827" s="14" t="s">
        <v>730</v>
      </c>
      <c r="E827" s="14">
        <v>393.27</v>
      </c>
      <c r="F827" s="14">
        <v>393.27</v>
      </c>
      <c r="G827" s="14" t="s">
        <v>730</v>
      </c>
      <c r="H827" s="16">
        <v>5.0000000000000001E-3</v>
      </c>
      <c r="I827" s="16">
        <v>4.6420000000000003E-3</v>
      </c>
      <c r="J827" s="7">
        <f t="shared" si="20"/>
        <v>3.5799999999999981E-4</v>
      </c>
    </row>
    <row r="828" spans="1:10" ht="63.75" x14ac:dyDescent="0.2">
      <c r="A828" s="14">
        <v>816</v>
      </c>
      <c r="B828" s="14" t="s">
        <v>501</v>
      </c>
      <c r="C828" s="14" t="s">
        <v>537</v>
      </c>
      <c r="D828" s="14" t="s">
        <v>967</v>
      </c>
      <c r="E828" s="14">
        <v>410.49</v>
      </c>
      <c r="F828" s="14">
        <v>410.49</v>
      </c>
      <c r="G828" s="14" t="s">
        <v>967</v>
      </c>
      <c r="H828" s="16">
        <v>4.0000000000000002E-4</v>
      </c>
      <c r="I828" s="16">
        <v>5.9999999999999995E-4</v>
      </c>
      <c r="J828" s="7">
        <f t="shared" ref="J828:J834" si="21">H828-I828</f>
        <v>-1.9999999999999993E-4</v>
      </c>
    </row>
    <row r="829" spans="1:10" ht="38.25" x14ac:dyDescent="0.2">
      <c r="A829" s="14">
        <v>817</v>
      </c>
      <c r="B829" s="14" t="s">
        <v>501</v>
      </c>
      <c r="C829" s="14" t="s">
        <v>537</v>
      </c>
      <c r="D829" s="14" t="s">
        <v>942</v>
      </c>
      <c r="E829" s="14">
        <v>410.49</v>
      </c>
      <c r="F829" s="14">
        <v>410.49</v>
      </c>
      <c r="G829" s="14" t="s">
        <v>942</v>
      </c>
      <c r="H829" s="16">
        <v>1.4399999999999999E-3</v>
      </c>
      <c r="I829" s="16">
        <v>8.4999999999999995E-4</v>
      </c>
      <c r="J829" s="7">
        <f t="shared" si="21"/>
        <v>5.8999999999999992E-4</v>
      </c>
    </row>
    <row r="830" spans="1:10" ht="38.25" x14ac:dyDescent="0.2">
      <c r="A830" s="14">
        <v>818</v>
      </c>
      <c r="B830" s="14" t="s">
        <v>501</v>
      </c>
      <c r="C830" s="14" t="s">
        <v>537</v>
      </c>
      <c r="D830" s="14" t="s">
        <v>559</v>
      </c>
      <c r="E830" s="14">
        <v>410.49</v>
      </c>
      <c r="F830" s="14">
        <v>410.49</v>
      </c>
      <c r="G830" s="14" t="s">
        <v>105</v>
      </c>
      <c r="H830" s="16">
        <v>1E-3</v>
      </c>
      <c r="I830" s="16">
        <v>5.7799999999999995E-4</v>
      </c>
      <c r="J830" s="7">
        <f t="shared" si="21"/>
        <v>4.2200000000000007E-4</v>
      </c>
    </row>
    <row r="831" spans="1:10" ht="38.25" x14ac:dyDescent="0.2">
      <c r="A831" s="14">
        <v>819</v>
      </c>
      <c r="B831" s="14" t="s">
        <v>501</v>
      </c>
      <c r="C831" s="14" t="s">
        <v>537</v>
      </c>
      <c r="D831" s="14" t="s">
        <v>270</v>
      </c>
      <c r="E831" s="14">
        <v>410.49</v>
      </c>
      <c r="F831" s="14">
        <v>410.49</v>
      </c>
      <c r="G831" s="14" t="s">
        <v>270</v>
      </c>
      <c r="H831" s="16">
        <v>3.3999999999999998E-3</v>
      </c>
      <c r="I831" s="16">
        <v>1.7700000000000001E-3</v>
      </c>
      <c r="J831" s="7">
        <f t="shared" si="21"/>
        <v>1.6299999999999997E-3</v>
      </c>
    </row>
    <row r="832" spans="1:10" ht="38.25" x14ac:dyDescent="0.2">
      <c r="A832" s="14">
        <v>820</v>
      </c>
      <c r="B832" s="14" t="s">
        <v>501</v>
      </c>
      <c r="C832" s="14" t="s">
        <v>537</v>
      </c>
      <c r="D832" s="14" t="s">
        <v>660</v>
      </c>
      <c r="E832" s="14">
        <v>410.49</v>
      </c>
      <c r="F832" s="14">
        <v>410.49</v>
      </c>
      <c r="G832" s="14" t="s">
        <v>660</v>
      </c>
      <c r="H832" s="16">
        <v>1.6000000000000001E-3</v>
      </c>
      <c r="I832" s="16">
        <v>1.619E-3</v>
      </c>
      <c r="J832" s="7">
        <f t="shared" si="21"/>
        <v>-1.899999999999992E-5</v>
      </c>
    </row>
    <row r="833" spans="1:10" ht="38.25" x14ac:dyDescent="0.2">
      <c r="A833" s="14">
        <v>821</v>
      </c>
      <c r="B833" s="14" t="s">
        <v>501</v>
      </c>
      <c r="C833" s="14" t="s">
        <v>537</v>
      </c>
      <c r="D833" s="14" t="s">
        <v>943</v>
      </c>
      <c r="E833" s="14">
        <v>410.49</v>
      </c>
      <c r="F833" s="14">
        <v>410.49</v>
      </c>
      <c r="G833" s="14" t="s">
        <v>943</v>
      </c>
      <c r="H833" s="16">
        <v>1E-3</v>
      </c>
      <c r="I833" s="16">
        <v>5.6599999999999999E-4</v>
      </c>
      <c r="J833" s="7">
        <f t="shared" si="21"/>
        <v>4.3400000000000003E-4</v>
      </c>
    </row>
    <row r="834" spans="1:10" ht="38.25" x14ac:dyDescent="0.2">
      <c r="A834" s="14">
        <v>822</v>
      </c>
      <c r="B834" s="14" t="s">
        <v>501</v>
      </c>
      <c r="C834" s="14" t="s">
        <v>537</v>
      </c>
      <c r="D834" s="14" t="s">
        <v>1028</v>
      </c>
      <c r="E834" s="14">
        <v>410.49</v>
      </c>
      <c r="F834" s="14">
        <v>410.49</v>
      </c>
      <c r="G834" s="14" t="s">
        <v>1028</v>
      </c>
      <c r="H834" s="16">
        <v>6.9999999999999999E-4</v>
      </c>
      <c r="I834" s="16">
        <v>8.7299999999999997E-4</v>
      </c>
      <c r="J834" s="7">
        <f t="shared" si="21"/>
        <v>-1.7299999999999998E-4</v>
      </c>
    </row>
    <row r="835" spans="1:10" ht="38.25" x14ac:dyDescent="0.2">
      <c r="A835" s="14">
        <v>823</v>
      </c>
      <c r="B835" s="14" t="s">
        <v>501</v>
      </c>
      <c r="C835" s="14" t="s">
        <v>537</v>
      </c>
      <c r="D835" s="14" t="s">
        <v>731</v>
      </c>
      <c r="E835" s="14">
        <v>410.49</v>
      </c>
      <c r="F835" s="14">
        <v>410.49</v>
      </c>
      <c r="G835" s="14" t="s">
        <v>731</v>
      </c>
      <c r="H835" s="16">
        <v>8.9999999999999998E-4</v>
      </c>
      <c r="I835" s="16">
        <v>1E-3</v>
      </c>
      <c r="J835" s="7">
        <f t="shared" ref="J835:J865" si="22">H835-I835</f>
        <v>-1.0000000000000005E-4</v>
      </c>
    </row>
    <row r="836" spans="1:10" ht="38.25" x14ac:dyDescent="0.2">
      <c r="A836" s="14">
        <v>824</v>
      </c>
      <c r="B836" s="14" t="s">
        <v>501</v>
      </c>
      <c r="C836" s="14" t="s">
        <v>537</v>
      </c>
      <c r="D836" s="14" t="s">
        <v>823</v>
      </c>
      <c r="E836" s="14">
        <v>410.49</v>
      </c>
      <c r="F836" s="14">
        <v>410.49</v>
      </c>
      <c r="G836" s="14" t="s">
        <v>823</v>
      </c>
      <c r="H836" s="16">
        <v>3.0000000000000001E-3</v>
      </c>
      <c r="I836" s="16">
        <v>1.3309999999999999E-3</v>
      </c>
      <c r="J836" s="7">
        <f t="shared" si="22"/>
        <v>1.6690000000000001E-3</v>
      </c>
    </row>
    <row r="837" spans="1:10" ht="114.75" x14ac:dyDescent="0.2">
      <c r="A837" s="14">
        <v>825</v>
      </c>
      <c r="B837" s="14" t="s">
        <v>501</v>
      </c>
      <c r="C837" s="14" t="s">
        <v>537</v>
      </c>
      <c r="D837" s="14" t="s">
        <v>454</v>
      </c>
      <c r="E837" s="14">
        <v>410.49</v>
      </c>
      <c r="F837" s="14">
        <v>410.49</v>
      </c>
      <c r="G837" s="14" t="s">
        <v>454</v>
      </c>
      <c r="H837" s="16">
        <v>2.0000000000000002E-5</v>
      </c>
      <c r="I837" s="16">
        <v>6.0000000000000002E-6</v>
      </c>
      <c r="J837" s="7">
        <f t="shared" si="22"/>
        <v>1.4000000000000001E-5</v>
      </c>
    </row>
    <row r="838" spans="1:10" ht="38.25" x14ac:dyDescent="0.2">
      <c r="A838" s="14">
        <v>826</v>
      </c>
      <c r="B838" s="14" t="s">
        <v>501</v>
      </c>
      <c r="C838" s="14" t="s">
        <v>537</v>
      </c>
      <c r="D838" s="14" t="s">
        <v>455</v>
      </c>
      <c r="E838" s="14">
        <v>410.49</v>
      </c>
      <c r="F838" s="14">
        <v>410.49</v>
      </c>
      <c r="G838" s="14" t="s">
        <v>455</v>
      </c>
      <c r="H838" s="16">
        <v>7.0000000000000007E-5</v>
      </c>
      <c r="I838" s="16">
        <v>3.6999999999999998E-5</v>
      </c>
      <c r="J838" s="7">
        <f t="shared" si="22"/>
        <v>3.3000000000000009E-5</v>
      </c>
    </row>
    <row r="839" spans="1:10" ht="38.25" x14ac:dyDescent="0.2">
      <c r="A839" s="14">
        <v>827</v>
      </c>
      <c r="B839" s="14" t="s">
        <v>501</v>
      </c>
      <c r="C839" s="14" t="s">
        <v>537</v>
      </c>
      <c r="D839" s="14" t="s">
        <v>944</v>
      </c>
      <c r="E839" s="14">
        <v>410.49</v>
      </c>
      <c r="F839" s="14">
        <v>410.49</v>
      </c>
      <c r="G839" s="14" t="s">
        <v>944</v>
      </c>
      <c r="H839" s="16">
        <v>6.9999999999999999E-4</v>
      </c>
      <c r="I839" s="16">
        <v>6.9999999999999999E-4</v>
      </c>
      <c r="J839" s="7">
        <f t="shared" si="22"/>
        <v>0</v>
      </c>
    </row>
    <row r="840" spans="1:10" ht="38.25" x14ac:dyDescent="0.2">
      <c r="A840" s="14">
        <v>828</v>
      </c>
      <c r="B840" s="14" t="s">
        <v>501</v>
      </c>
      <c r="C840" s="14" t="s">
        <v>537</v>
      </c>
      <c r="D840" s="14" t="s">
        <v>732</v>
      </c>
      <c r="E840" s="14">
        <v>410.49</v>
      </c>
      <c r="F840" s="14">
        <v>410.49</v>
      </c>
      <c r="G840" s="14" t="s">
        <v>732</v>
      </c>
      <c r="H840" s="16">
        <v>1E-3</v>
      </c>
      <c r="I840" s="16">
        <v>1.616E-3</v>
      </c>
      <c r="J840" s="7">
        <f t="shared" si="22"/>
        <v>-6.1600000000000001E-4</v>
      </c>
    </row>
    <row r="841" spans="1:10" ht="51" x14ac:dyDescent="0.2">
      <c r="A841" s="14">
        <v>829</v>
      </c>
      <c r="B841" s="14" t="s">
        <v>501</v>
      </c>
      <c r="C841" s="14" t="s">
        <v>537</v>
      </c>
      <c r="D841" s="14" t="s">
        <v>276</v>
      </c>
      <c r="E841" s="14">
        <v>410.49</v>
      </c>
      <c r="F841" s="14">
        <v>410.49</v>
      </c>
      <c r="G841" s="14" t="s">
        <v>276</v>
      </c>
      <c r="H841" s="16">
        <v>3.0000000000000001E-3</v>
      </c>
      <c r="I841" s="16">
        <v>1.4579999999999999E-3</v>
      </c>
      <c r="J841" s="7">
        <f t="shared" si="22"/>
        <v>1.5420000000000002E-3</v>
      </c>
    </row>
    <row r="842" spans="1:10" ht="51" x14ac:dyDescent="0.2">
      <c r="A842" s="14">
        <v>830</v>
      </c>
      <c r="B842" s="14" t="s">
        <v>501</v>
      </c>
      <c r="C842" s="14" t="s">
        <v>537</v>
      </c>
      <c r="D842" s="14" t="s">
        <v>945</v>
      </c>
      <c r="E842" s="14">
        <v>410.49</v>
      </c>
      <c r="F842" s="14">
        <v>410.49</v>
      </c>
      <c r="G842" s="14" t="s">
        <v>945</v>
      </c>
      <c r="H842" s="16">
        <v>1E-3</v>
      </c>
      <c r="I842" s="16">
        <v>6.6500000000000001E-4</v>
      </c>
      <c r="J842" s="7">
        <f t="shared" si="22"/>
        <v>3.3500000000000001E-4</v>
      </c>
    </row>
    <row r="843" spans="1:10" ht="51" x14ac:dyDescent="0.2">
      <c r="A843" s="14">
        <v>831</v>
      </c>
      <c r="B843" s="14" t="s">
        <v>501</v>
      </c>
      <c r="C843" s="14" t="s">
        <v>537</v>
      </c>
      <c r="D843" s="14" t="s">
        <v>733</v>
      </c>
      <c r="E843" s="14">
        <v>410.49</v>
      </c>
      <c r="F843" s="14">
        <v>410.49</v>
      </c>
      <c r="G843" s="14" t="s">
        <v>733</v>
      </c>
      <c r="H843" s="16">
        <v>1.1999999999999999E-3</v>
      </c>
      <c r="I843" s="16">
        <v>1.2509999999999999E-3</v>
      </c>
      <c r="J843" s="7">
        <f t="shared" si="22"/>
        <v>-5.1000000000000047E-5</v>
      </c>
    </row>
    <row r="844" spans="1:10" ht="51" x14ac:dyDescent="0.2">
      <c r="A844" s="14">
        <v>832</v>
      </c>
      <c r="B844" s="14" t="s">
        <v>501</v>
      </c>
      <c r="C844" s="14" t="s">
        <v>537</v>
      </c>
      <c r="D844" s="14" t="s">
        <v>1029</v>
      </c>
      <c r="E844" s="14">
        <v>410.49</v>
      </c>
      <c r="F844" s="14">
        <v>410.49</v>
      </c>
      <c r="G844" s="14" t="s">
        <v>1029</v>
      </c>
      <c r="H844" s="16">
        <v>1E-3</v>
      </c>
      <c r="I844" s="16">
        <v>9.3600000000000009E-4</v>
      </c>
      <c r="J844" s="7">
        <f t="shared" si="22"/>
        <v>6.3999999999999929E-5</v>
      </c>
    </row>
    <row r="845" spans="1:10" ht="51" x14ac:dyDescent="0.2">
      <c r="A845" s="14">
        <v>833</v>
      </c>
      <c r="B845" s="14" t="s">
        <v>501</v>
      </c>
      <c r="C845" s="14" t="s">
        <v>537</v>
      </c>
      <c r="D845" s="14" t="s">
        <v>946</v>
      </c>
      <c r="E845" s="14">
        <v>410.49</v>
      </c>
      <c r="F845" s="14">
        <v>410.49</v>
      </c>
      <c r="G845" s="14" t="s">
        <v>946</v>
      </c>
      <c r="H845" s="16">
        <v>2.9999999999999997E-4</v>
      </c>
      <c r="I845" s="16">
        <v>5.6100000000000008E-4</v>
      </c>
      <c r="J845" s="7">
        <f t="shared" si="22"/>
        <v>-2.6100000000000011E-4</v>
      </c>
    </row>
    <row r="846" spans="1:10" ht="51" x14ac:dyDescent="0.2">
      <c r="A846" s="14">
        <v>834</v>
      </c>
      <c r="B846" s="14" t="s">
        <v>501</v>
      </c>
      <c r="C846" s="14" t="s">
        <v>537</v>
      </c>
      <c r="D846" s="14" t="s">
        <v>1055</v>
      </c>
      <c r="E846" s="14">
        <v>410.49</v>
      </c>
      <c r="F846" s="14">
        <v>410.49</v>
      </c>
      <c r="G846" s="14" t="s">
        <v>1055</v>
      </c>
      <c r="H846" s="16">
        <v>4.0000000000000001E-3</v>
      </c>
      <c r="I846" s="16">
        <v>2.8999999999999998E-3</v>
      </c>
      <c r="J846" s="7">
        <f t="shared" si="22"/>
        <v>1.1000000000000003E-3</v>
      </c>
    </row>
    <row r="847" spans="1:10" ht="51" x14ac:dyDescent="0.2">
      <c r="A847" s="14">
        <v>835</v>
      </c>
      <c r="B847" s="14" t="s">
        <v>501</v>
      </c>
      <c r="C847" s="14" t="s">
        <v>537</v>
      </c>
      <c r="D847" s="14" t="s">
        <v>456</v>
      </c>
      <c r="E847" s="14">
        <v>410.49</v>
      </c>
      <c r="F847" s="14">
        <v>410.49</v>
      </c>
      <c r="G847" s="14" t="s">
        <v>456</v>
      </c>
      <c r="H847" s="16">
        <v>1.75E-3</v>
      </c>
      <c r="I847" s="16">
        <v>5.0000000000000001E-4</v>
      </c>
      <c r="J847" s="7">
        <f t="shared" si="22"/>
        <v>1.25E-3</v>
      </c>
    </row>
    <row r="848" spans="1:10" ht="51" x14ac:dyDescent="0.2">
      <c r="A848" s="14">
        <v>836</v>
      </c>
      <c r="B848" s="14" t="s">
        <v>501</v>
      </c>
      <c r="C848" s="14" t="s">
        <v>537</v>
      </c>
      <c r="D848" s="14" t="s">
        <v>1031</v>
      </c>
      <c r="E848" s="14">
        <v>410.49</v>
      </c>
      <c r="F848" s="14">
        <v>410.49</v>
      </c>
      <c r="G848" s="14" t="s">
        <v>1030</v>
      </c>
      <c r="H848" s="16">
        <v>3.5E-4</v>
      </c>
      <c r="I848" s="16">
        <v>2.8899999999999998E-4</v>
      </c>
      <c r="J848" s="7">
        <f t="shared" si="22"/>
        <v>6.1000000000000019E-5</v>
      </c>
    </row>
    <row r="849" spans="1:10" ht="51" x14ac:dyDescent="0.2">
      <c r="A849" s="14">
        <v>837</v>
      </c>
      <c r="B849" s="14" t="s">
        <v>501</v>
      </c>
      <c r="C849" s="14" t="s">
        <v>537</v>
      </c>
      <c r="D849" s="14" t="s">
        <v>1032</v>
      </c>
      <c r="E849" s="14">
        <v>410.49</v>
      </c>
      <c r="F849" s="14">
        <v>410.49</v>
      </c>
      <c r="G849" s="14" t="s">
        <v>1030</v>
      </c>
      <c r="H849" s="16">
        <v>4.0000000000000002E-4</v>
      </c>
      <c r="I849" s="16">
        <v>2.92E-4</v>
      </c>
      <c r="J849" s="7">
        <f t="shared" si="22"/>
        <v>1.0800000000000002E-4</v>
      </c>
    </row>
    <row r="850" spans="1:10" ht="51" x14ac:dyDescent="0.2">
      <c r="A850" s="14">
        <v>838</v>
      </c>
      <c r="B850" s="14" t="s">
        <v>501</v>
      </c>
      <c r="C850" s="14" t="s">
        <v>537</v>
      </c>
      <c r="D850" s="14" t="s">
        <v>1033</v>
      </c>
      <c r="E850" s="14">
        <v>410.49</v>
      </c>
      <c r="F850" s="14">
        <v>410.49</v>
      </c>
      <c r="G850" s="14" t="s">
        <v>1030</v>
      </c>
      <c r="H850" s="16">
        <v>2.9999999999999997E-4</v>
      </c>
      <c r="I850" s="16">
        <v>2.3400000000000002E-4</v>
      </c>
      <c r="J850" s="7">
        <f t="shared" si="22"/>
        <v>6.5999999999999951E-5</v>
      </c>
    </row>
    <row r="851" spans="1:10" ht="51" x14ac:dyDescent="0.2">
      <c r="A851" s="14">
        <v>839</v>
      </c>
      <c r="B851" s="14" t="s">
        <v>501</v>
      </c>
      <c r="C851" s="14" t="s">
        <v>537</v>
      </c>
      <c r="D851" s="14" t="s">
        <v>1034</v>
      </c>
      <c r="E851" s="14">
        <v>410.49</v>
      </c>
      <c r="F851" s="14">
        <v>410.49</v>
      </c>
      <c r="G851" s="14" t="s">
        <v>1030</v>
      </c>
      <c r="H851" s="16">
        <v>5.5000000000000003E-4</v>
      </c>
      <c r="I851" s="16">
        <v>4.4200000000000001E-4</v>
      </c>
      <c r="J851" s="7">
        <f t="shared" si="22"/>
        <v>1.0800000000000002E-4</v>
      </c>
    </row>
    <row r="852" spans="1:10" ht="51" x14ac:dyDescent="0.2">
      <c r="A852" s="14">
        <v>840</v>
      </c>
      <c r="B852" s="14" t="s">
        <v>501</v>
      </c>
      <c r="C852" s="14" t="s">
        <v>537</v>
      </c>
      <c r="D852" s="14" t="s">
        <v>675</v>
      </c>
      <c r="E852" s="14">
        <v>410.49</v>
      </c>
      <c r="F852" s="14">
        <v>410.49</v>
      </c>
      <c r="G852" s="14" t="s">
        <v>675</v>
      </c>
      <c r="H852" s="16">
        <v>2.5000000000000001E-3</v>
      </c>
      <c r="I852" s="16">
        <v>1.4119999999999998E-3</v>
      </c>
      <c r="J852" s="7">
        <f t="shared" si="22"/>
        <v>1.0880000000000002E-3</v>
      </c>
    </row>
    <row r="853" spans="1:10" ht="51" x14ac:dyDescent="0.2">
      <c r="A853" s="14">
        <v>841</v>
      </c>
      <c r="B853" s="14" t="s">
        <v>501</v>
      </c>
      <c r="C853" s="14" t="s">
        <v>537</v>
      </c>
      <c r="D853" s="14" t="s">
        <v>457</v>
      </c>
      <c r="E853" s="14">
        <v>410.49</v>
      </c>
      <c r="F853" s="14">
        <v>410.49</v>
      </c>
      <c r="G853" s="14" t="s">
        <v>457</v>
      </c>
      <c r="H853" s="16">
        <v>4.0000000000000002E-4</v>
      </c>
      <c r="I853" s="16">
        <v>7.7400000000000006E-4</v>
      </c>
      <c r="J853" s="7">
        <f t="shared" si="22"/>
        <v>-3.7400000000000004E-4</v>
      </c>
    </row>
    <row r="854" spans="1:10" ht="51" x14ac:dyDescent="0.2">
      <c r="A854" s="14">
        <v>842</v>
      </c>
      <c r="B854" s="14" t="s">
        <v>501</v>
      </c>
      <c r="C854" s="14" t="s">
        <v>537</v>
      </c>
      <c r="D854" s="14" t="s">
        <v>458</v>
      </c>
      <c r="E854" s="14">
        <v>410.49</v>
      </c>
      <c r="F854" s="14">
        <v>410.49</v>
      </c>
      <c r="G854" s="14" t="s">
        <v>458</v>
      </c>
      <c r="H854" s="16">
        <v>2E-3</v>
      </c>
      <c r="I854" s="16">
        <v>9.3999999999999997E-4</v>
      </c>
      <c r="J854" s="7">
        <f t="shared" si="22"/>
        <v>1.0600000000000002E-3</v>
      </c>
    </row>
    <row r="855" spans="1:10" ht="51" x14ac:dyDescent="0.2">
      <c r="A855" s="14">
        <v>843</v>
      </c>
      <c r="B855" s="14" t="s">
        <v>501</v>
      </c>
      <c r="C855" s="14" t="s">
        <v>537</v>
      </c>
      <c r="D855" s="14" t="s">
        <v>948</v>
      </c>
      <c r="E855" s="14">
        <v>410.49</v>
      </c>
      <c r="F855" s="14">
        <v>410.49</v>
      </c>
      <c r="G855" s="14" t="s">
        <v>948</v>
      </c>
      <c r="H855" s="16">
        <v>1E-3</v>
      </c>
      <c r="I855" s="16">
        <v>1.1919999999999999E-3</v>
      </c>
      <c r="J855" s="7">
        <f t="shared" si="22"/>
        <v>-1.919999999999999E-4</v>
      </c>
    </row>
    <row r="856" spans="1:10" ht="51" x14ac:dyDescent="0.2">
      <c r="A856" s="14">
        <v>844</v>
      </c>
      <c r="B856" s="14" t="s">
        <v>501</v>
      </c>
      <c r="C856" s="14" t="s">
        <v>537</v>
      </c>
      <c r="D856" s="14" t="s">
        <v>460</v>
      </c>
      <c r="E856" s="14">
        <v>410.49</v>
      </c>
      <c r="F856" s="14">
        <v>410.49</v>
      </c>
      <c r="G856" s="14" t="s">
        <v>460</v>
      </c>
      <c r="H856" s="16">
        <v>5.0000000000000001E-4</v>
      </c>
      <c r="I856" s="16">
        <v>4.9399999999999997E-4</v>
      </c>
      <c r="J856" s="7">
        <f t="shared" si="22"/>
        <v>6.0000000000000374E-6</v>
      </c>
    </row>
    <row r="857" spans="1:10" ht="51" x14ac:dyDescent="0.2">
      <c r="A857" s="14">
        <v>845</v>
      </c>
      <c r="B857" s="14" t="s">
        <v>501</v>
      </c>
      <c r="C857" s="14" t="s">
        <v>537</v>
      </c>
      <c r="D857" s="14" t="s">
        <v>462</v>
      </c>
      <c r="E857" s="14">
        <v>410.49</v>
      </c>
      <c r="F857" s="14">
        <v>410.49</v>
      </c>
      <c r="G857" s="14" t="s">
        <v>307</v>
      </c>
      <c r="H857" s="16">
        <v>1E-4</v>
      </c>
      <c r="I857" s="16">
        <v>9.2999999999999997E-5</v>
      </c>
      <c r="J857" s="7">
        <f t="shared" si="22"/>
        <v>7.0000000000000075E-6</v>
      </c>
    </row>
    <row r="858" spans="1:10" ht="51" x14ac:dyDescent="0.2">
      <c r="A858" s="14">
        <v>846</v>
      </c>
      <c r="B858" s="14" t="s">
        <v>501</v>
      </c>
      <c r="C858" s="14" t="s">
        <v>537</v>
      </c>
      <c r="D858" s="14" t="s">
        <v>949</v>
      </c>
      <c r="E858" s="14">
        <v>410.49</v>
      </c>
      <c r="F858" s="14">
        <v>410.49</v>
      </c>
      <c r="G858" s="14" t="s">
        <v>949</v>
      </c>
      <c r="H858" s="16">
        <v>1.1000000000000001E-3</v>
      </c>
      <c r="I858" s="16">
        <v>1.0249999999999999E-3</v>
      </c>
      <c r="J858" s="7">
        <f t="shared" si="22"/>
        <v>7.5000000000000197E-5</v>
      </c>
    </row>
    <row r="859" spans="1:10" ht="38.25" x14ac:dyDescent="0.2">
      <c r="A859" s="14">
        <v>847</v>
      </c>
      <c r="B859" s="14" t="s">
        <v>501</v>
      </c>
      <c r="C859" s="14" t="s">
        <v>537</v>
      </c>
      <c r="D859" s="14" t="s">
        <v>735</v>
      </c>
      <c r="E859" s="14">
        <v>410.49</v>
      </c>
      <c r="F859" s="14">
        <v>410.49</v>
      </c>
      <c r="G859" s="14" t="s">
        <v>735</v>
      </c>
      <c r="H859" s="16">
        <v>5.9999999999999995E-4</v>
      </c>
      <c r="I859" s="16">
        <v>6.6E-4</v>
      </c>
      <c r="J859" s="7">
        <f t="shared" si="22"/>
        <v>-6.0000000000000049E-5</v>
      </c>
    </row>
    <row r="860" spans="1:10" ht="38.25" x14ac:dyDescent="0.2">
      <c r="A860" s="14">
        <v>848</v>
      </c>
      <c r="B860" s="14" t="s">
        <v>501</v>
      </c>
      <c r="C860" s="14" t="s">
        <v>537</v>
      </c>
      <c r="D860" s="14" t="s">
        <v>687</v>
      </c>
      <c r="E860" s="14">
        <v>410.49</v>
      </c>
      <c r="F860" s="14">
        <v>410.49</v>
      </c>
      <c r="G860" s="14" t="s">
        <v>687</v>
      </c>
      <c r="H860" s="16">
        <v>2.2000000000000001E-3</v>
      </c>
      <c r="I860" s="16">
        <v>1.2359999999999999E-3</v>
      </c>
      <c r="J860" s="7">
        <f t="shared" si="22"/>
        <v>9.6400000000000023E-4</v>
      </c>
    </row>
    <row r="861" spans="1:10" ht="38.25" x14ac:dyDescent="0.2">
      <c r="A861" s="14">
        <v>849</v>
      </c>
      <c r="B861" s="14" t="s">
        <v>501</v>
      </c>
      <c r="C861" s="14" t="s">
        <v>537</v>
      </c>
      <c r="D861" s="14" t="s">
        <v>950</v>
      </c>
      <c r="E861" s="14">
        <v>410.49</v>
      </c>
      <c r="F861" s="14">
        <v>410.49</v>
      </c>
      <c r="G861" s="14" t="s">
        <v>950</v>
      </c>
      <c r="H861" s="16">
        <v>1E-3</v>
      </c>
      <c r="I861" s="16">
        <v>8.0000000000000004E-4</v>
      </c>
      <c r="J861" s="7">
        <f t="shared" si="22"/>
        <v>1.9999999999999998E-4</v>
      </c>
    </row>
    <row r="862" spans="1:10" ht="38.25" x14ac:dyDescent="0.2">
      <c r="A862" s="14">
        <v>850</v>
      </c>
      <c r="B862" s="14" t="s">
        <v>501</v>
      </c>
      <c r="C862" s="14" t="s">
        <v>537</v>
      </c>
      <c r="D862" s="14" t="s">
        <v>951</v>
      </c>
      <c r="E862" s="14">
        <v>410.49</v>
      </c>
      <c r="F862" s="14">
        <v>410.49</v>
      </c>
      <c r="G862" s="14" t="s">
        <v>951</v>
      </c>
      <c r="H862" s="16">
        <v>5.0000000000000001E-4</v>
      </c>
      <c r="I862" s="16">
        <v>3.86E-4</v>
      </c>
      <c r="J862" s="7">
        <f t="shared" si="22"/>
        <v>1.1400000000000001E-4</v>
      </c>
    </row>
    <row r="863" spans="1:10" ht="38.25" x14ac:dyDescent="0.2">
      <c r="A863" s="14">
        <v>851</v>
      </c>
      <c r="B863" s="14" t="s">
        <v>501</v>
      </c>
      <c r="C863" s="14" t="s">
        <v>537</v>
      </c>
      <c r="D863" s="14" t="s">
        <v>463</v>
      </c>
      <c r="E863" s="14">
        <v>410.49</v>
      </c>
      <c r="F863" s="14">
        <v>410.49</v>
      </c>
      <c r="G863" s="14" t="s">
        <v>463</v>
      </c>
      <c r="H863" s="16">
        <v>1.4299999999999998E-4</v>
      </c>
      <c r="I863" s="16">
        <v>0</v>
      </c>
      <c r="J863" s="7">
        <f t="shared" si="22"/>
        <v>1.4299999999999998E-4</v>
      </c>
    </row>
    <row r="864" spans="1:10" ht="89.25" x14ac:dyDescent="0.2">
      <c r="A864" s="14">
        <v>852</v>
      </c>
      <c r="B864" s="14" t="s">
        <v>501</v>
      </c>
      <c r="C864" s="14" t="s">
        <v>537</v>
      </c>
      <c r="D864" s="14" t="s">
        <v>464</v>
      </c>
      <c r="E864" s="14">
        <v>410.49</v>
      </c>
      <c r="F864" s="14">
        <v>410.49</v>
      </c>
      <c r="G864" s="14" t="s">
        <v>464</v>
      </c>
      <c r="H864" s="16">
        <v>2E-3</v>
      </c>
      <c r="I864" s="16">
        <v>1.4350000000000001E-3</v>
      </c>
      <c r="J864" s="7">
        <f t="shared" si="22"/>
        <v>5.6499999999999996E-4</v>
      </c>
    </row>
    <row r="865" spans="1:10" ht="38.25" x14ac:dyDescent="0.2">
      <c r="A865" s="14">
        <v>853</v>
      </c>
      <c r="B865" s="14" t="s">
        <v>501</v>
      </c>
      <c r="C865" s="14" t="s">
        <v>537</v>
      </c>
      <c r="D865" s="14" t="s">
        <v>558</v>
      </c>
      <c r="E865" s="14">
        <v>410.49</v>
      </c>
      <c r="F865" s="14">
        <v>410.49</v>
      </c>
      <c r="G865" s="14" t="s">
        <v>558</v>
      </c>
      <c r="H865" s="16">
        <v>3.4100000000000003E-3</v>
      </c>
      <c r="I865" s="16">
        <v>1.1100000000000001E-3</v>
      </c>
      <c r="J865" s="7">
        <f t="shared" si="22"/>
        <v>2.3E-3</v>
      </c>
    </row>
    <row r="866" spans="1:10" ht="38.25" x14ac:dyDescent="0.2">
      <c r="A866" s="14">
        <v>854</v>
      </c>
      <c r="B866" s="14" t="s">
        <v>501</v>
      </c>
      <c r="C866" s="14" t="s">
        <v>537</v>
      </c>
      <c r="D866" s="14" t="s">
        <v>548</v>
      </c>
      <c r="E866" s="14">
        <v>410.49</v>
      </c>
      <c r="F866" s="14">
        <v>410.49</v>
      </c>
      <c r="G866" s="14" t="s">
        <v>548</v>
      </c>
      <c r="H866" s="16">
        <v>1.5E-3</v>
      </c>
      <c r="I866" s="16">
        <v>1.034E-3</v>
      </c>
      <c r="J866" s="7">
        <f t="shared" ref="J866:J911" si="23">H866-I866</f>
        <v>4.6600000000000005E-4</v>
      </c>
    </row>
    <row r="867" spans="1:10" ht="114.75" x14ac:dyDescent="0.2">
      <c r="A867" s="14">
        <v>855</v>
      </c>
      <c r="B867" s="14" t="s">
        <v>501</v>
      </c>
      <c r="C867" s="14" t="s">
        <v>537</v>
      </c>
      <c r="D867" s="14" t="s">
        <v>465</v>
      </c>
      <c r="E867" s="14">
        <v>410.49</v>
      </c>
      <c r="F867" s="14">
        <v>410.49</v>
      </c>
      <c r="G867" s="14" t="s">
        <v>465</v>
      </c>
      <c r="H867" s="16">
        <v>4.5300000000000001E-4</v>
      </c>
      <c r="I867" s="16">
        <v>3.8999999999999999E-4</v>
      </c>
      <c r="J867" s="7">
        <f t="shared" si="23"/>
        <v>6.3000000000000013E-5</v>
      </c>
    </row>
    <row r="868" spans="1:10" ht="114.75" x14ac:dyDescent="0.2">
      <c r="A868" s="14">
        <v>856</v>
      </c>
      <c r="B868" s="14" t="s">
        <v>501</v>
      </c>
      <c r="C868" s="14" t="s">
        <v>537</v>
      </c>
      <c r="D868" s="14" t="s">
        <v>466</v>
      </c>
      <c r="E868" s="14">
        <v>410.49</v>
      </c>
      <c r="F868" s="14">
        <v>410.49</v>
      </c>
      <c r="G868" s="14" t="s">
        <v>466</v>
      </c>
      <c r="H868" s="16">
        <v>4.0000000000000002E-4</v>
      </c>
      <c r="I868" s="16">
        <v>4.0000000000000002E-4</v>
      </c>
      <c r="J868" s="7">
        <f t="shared" si="23"/>
        <v>0</v>
      </c>
    </row>
    <row r="869" spans="1:10" ht="76.5" x14ac:dyDescent="0.2">
      <c r="A869" s="14">
        <v>857</v>
      </c>
      <c r="B869" s="14" t="s">
        <v>501</v>
      </c>
      <c r="C869" s="14" t="s">
        <v>537</v>
      </c>
      <c r="D869" s="14" t="s">
        <v>467</v>
      </c>
      <c r="E869" s="14">
        <v>410.49</v>
      </c>
      <c r="F869" s="14">
        <v>410.49</v>
      </c>
      <c r="G869" s="14" t="s">
        <v>467</v>
      </c>
      <c r="H869" s="16">
        <v>1E-4</v>
      </c>
      <c r="I869" s="16">
        <v>5.0000000000000002E-5</v>
      </c>
      <c r="J869" s="7">
        <f t="shared" si="23"/>
        <v>5.0000000000000002E-5</v>
      </c>
    </row>
    <row r="870" spans="1:10" ht="76.5" x14ac:dyDescent="0.2">
      <c r="A870" s="14">
        <v>858</v>
      </c>
      <c r="B870" s="14" t="s">
        <v>501</v>
      </c>
      <c r="C870" s="14" t="s">
        <v>537</v>
      </c>
      <c r="D870" s="14" t="s">
        <v>468</v>
      </c>
      <c r="E870" s="14">
        <v>410.49</v>
      </c>
      <c r="F870" s="14">
        <v>410.49</v>
      </c>
      <c r="G870" s="14" t="s">
        <v>468</v>
      </c>
      <c r="H870" s="16">
        <v>7.0000000000000007E-5</v>
      </c>
      <c r="I870" s="16">
        <v>2.8E-5</v>
      </c>
      <c r="J870" s="7">
        <f t="shared" si="23"/>
        <v>4.2000000000000004E-5</v>
      </c>
    </row>
    <row r="871" spans="1:10" ht="38.25" x14ac:dyDescent="0.2">
      <c r="A871" s="14">
        <v>859</v>
      </c>
      <c r="B871" s="14" t="s">
        <v>501</v>
      </c>
      <c r="C871" s="14" t="s">
        <v>537</v>
      </c>
      <c r="D871" s="14" t="s">
        <v>342</v>
      </c>
      <c r="E871" s="14">
        <v>410.49</v>
      </c>
      <c r="F871" s="14">
        <v>410.49</v>
      </c>
      <c r="G871" s="14" t="s">
        <v>342</v>
      </c>
      <c r="H871" s="16">
        <v>7.7000000000000002E-3</v>
      </c>
      <c r="I871" s="16">
        <v>1.4579999999999999E-3</v>
      </c>
      <c r="J871" s="7">
        <f t="shared" si="23"/>
        <v>6.2420000000000002E-3</v>
      </c>
    </row>
    <row r="872" spans="1:10" ht="38.25" x14ac:dyDescent="0.2">
      <c r="A872" s="14">
        <v>860</v>
      </c>
      <c r="B872" s="14" t="s">
        <v>501</v>
      </c>
      <c r="C872" s="14" t="s">
        <v>537</v>
      </c>
      <c r="D872" s="14" t="s">
        <v>873</v>
      </c>
      <c r="E872" s="14">
        <v>410.49</v>
      </c>
      <c r="F872" s="14">
        <v>410.49</v>
      </c>
      <c r="G872" s="14" t="s">
        <v>873</v>
      </c>
      <c r="H872" s="16">
        <v>2.5000000000000001E-3</v>
      </c>
      <c r="I872" s="16">
        <v>2.4870000000000001E-3</v>
      </c>
      <c r="J872" s="7">
        <f t="shared" si="23"/>
        <v>1.2999999999999991E-5</v>
      </c>
    </row>
    <row r="873" spans="1:10" ht="38.25" x14ac:dyDescent="0.2">
      <c r="A873" s="14">
        <v>861</v>
      </c>
      <c r="B873" s="14" t="s">
        <v>501</v>
      </c>
      <c r="C873" s="14" t="s">
        <v>537</v>
      </c>
      <c r="D873" s="14" t="s">
        <v>952</v>
      </c>
      <c r="E873" s="14">
        <v>410.49</v>
      </c>
      <c r="F873" s="14">
        <v>410.49</v>
      </c>
      <c r="G873" s="14" t="s">
        <v>952</v>
      </c>
      <c r="H873" s="16">
        <v>1E-3</v>
      </c>
      <c r="I873" s="16">
        <v>1.6590000000000001E-3</v>
      </c>
      <c r="J873" s="7">
        <f t="shared" si="23"/>
        <v>-6.5900000000000008E-4</v>
      </c>
    </row>
    <row r="874" spans="1:10" ht="127.5" x14ac:dyDescent="0.2">
      <c r="A874" s="14">
        <v>862</v>
      </c>
      <c r="B874" s="14" t="s">
        <v>501</v>
      </c>
      <c r="C874" s="14" t="s">
        <v>537</v>
      </c>
      <c r="D874" s="14" t="s">
        <v>470</v>
      </c>
      <c r="E874" s="14">
        <v>410.49</v>
      </c>
      <c r="F874" s="14">
        <v>410.49</v>
      </c>
      <c r="G874" s="14" t="s">
        <v>470</v>
      </c>
      <c r="H874" s="16">
        <v>6.3900000000000003E-4</v>
      </c>
      <c r="I874" s="16">
        <v>4.3300000000000001E-4</v>
      </c>
      <c r="J874" s="7">
        <f t="shared" si="23"/>
        <v>2.0600000000000002E-4</v>
      </c>
    </row>
    <row r="875" spans="1:10" ht="63.75" x14ac:dyDescent="0.2">
      <c r="A875" s="14">
        <v>863</v>
      </c>
      <c r="B875" s="14" t="s">
        <v>501</v>
      </c>
      <c r="C875" s="14" t="s">
        <v>537</v>
      </c>
      <c r="D875" s="14" t="s">
        <v>471</v>
      </c>
      <c r="E875" s="14">
        <v>410.49</v>
      </c>
      <c r="F875" s="14">
        <v>410.49</v>
      </c>
      <c r="G875" s="14" t="s">
        <v>471</v>
      </c>
      <c r="H875" s="16">
        <v>7.0000000000000007E-5</v>
      </c>
      <c r="I875" s="16">
        <v>2.5999999999999998E-5</v>
      </c>
      <c r="J875" s="7">
        <f t="shared" si="23"/>
        <v>4.4000000000000012E-5</v>
      </c>
    </row>
    <row r="876" spans="1:10" ht="51" x14ac:dyDescent="0.2">
      <c r="A876" s="14">
        <v>864</v>
      </c>
      <c r="B876" s="14" t="s">
        <v>501</v>
      </c>
      <c r="C876" s="14" t="s">
        <v>537</v>
      </c>
      <c r="D876" s="14" t="s">
        <v>647</v>
      </c>
      <c r="E876" s="14">
        <v>410.49</v>
      </c>
      <c r="F876" s="14">
        <v>410.49</v>
      </c>
      <c r="G876" s="14" t="s">
        <v>647</v>
      </c>
      <c r="H876" s="16">
        <v>3.5999999999999999E-3</v>
      </c>
      <c r="I876" s="16">
        <v>1.56E-3</v>
      </c>
      <c r="J876" s="7">
        <f t="shared" si="23"/>
        <v>2.0400000000000001E-3</v>
      </c>
    </row>
    <row r="877" spans="1:10" ht="63.75" x14ac:dyDescent="0.2">
      <c r="A877" s="14">
        <v>865</v>
      </c>
      <c r="B877" s="14" t="s">
        <v>501</v>
      </c>
      <c r="C877" s="14" t="s">
        <v>537</v>
      </c>
      <c r="D877" s="14" t="s">
        <v>623</v>
      </c>
      <c r="E877" s="14">
        <v>410.49</v>
      </c>
      <c r="F877" s="14">
        <v>410.49</v>
      </c>
      <c r="G877" s="14" t="s">
        <v>623</v>
      </c>
      <c r="H877" s="16">
        <v>6.4999999999999997E-4</v>
      </c>
      <c r="I877" s="16">
        <v>6.2299999999999996E-4</v>
      </c>
      <c r="J877" s="7">
        <f t="shared" si="23"/>
        <v>2.7000000000000006E-5</v>
      </c>
    </row>
    <row r="878" spans="1:10" ht="51" x14ac:dyDescent="0.2">
      <c r="A878" s="14">
        <v>866</v>
      </c>
      <c r="B878" s="14" t="s">
        <v>501</v>
      </c>
      <c r="C878" s="14" t="s">
        <v>537</v>
      </c>
      <c r="D878" s="14" t="s">
        <v>472</v>
      </c>
      <c r="E878" s="14">
        <v>410.49</v>
      </c>
      <c r="F878" s="14">
        <v>410.49</v>
      </c>
      <c r="G878" s="14" t="s">
        <v>359</v>
      </c>
      <c r="H878" s="16">
        <v>2E-3</v>
      </c>
      <c r="I878" s="16">
        <v>2.3400000000000002E-4</v>
      </c>
      <c r="J878" s="7">
        <f t="shared" si="23"/>
        <v>1.766E-3</v>
      </c>
    </row>
    <row r="879" spans="1:10" ht="51" x14ac:dyDescent="0.2">
      <c r="A879" s="14">
        <v>867</v>
      </c>
      <c r="B879" s="14" t="s">
        <v>501</v>
      </c>
      <c r="C879" s="14" t="s">
        <v>537</v>
      </c>
      <c r="D879" s="14" t="s">
        <v>1037</v>
      </c>
      <c r="E879" s="14">
        <v>410.49</v>
      </c>
      <c r="F879" s="14">
        <v>410.49</v>
      </c>
      <c r="G879" s="14" t="s">
        <v>1036</v>
      </c>
      <c r="H879" s="16">
        <v>1.1999999999999999E-3</v>
      </c>
      <c r="I879" s="16">
        <v>8.9700000000000001E-4</v>
      </c>
      <c r="J879" s="7">
        <f t="shared" si="23"/>
        <v>3.0299999999999988E-4</v>
      </c>
    </row>
    <row r="880" spans="1:10" ht="51" x14ac:dyDescent="0.2">
      <c r="A880" s="14">
        <v>868</v>
      </c>
      <c r="B880" s="14" t="s">
        <v>501</v>
      </c>
      <c r="C880" s="14" t="s">
        <v>537</v>
      </c>
      <c r="D880" s="14" t="s">
        <v>1038</v>
      </c>
      <c r="E880" s="14">
        <v>410.49</v>
      </c>
      <c r="F880" s="14">
        <v>410.49</v>
      </c>
      <c r="G880" s="14" t="s">
        <v>1036</v>
      </c>
      <c r="H880" s="16">
        <v>1.8E-3</v>
      </c>
      <c r="I880" s="16">
        <v>2.2109999999999999E-3</v>
      </c>
      <c r="J880" s="7">
        <f t="shared" si="23"/>
        <v>-4.1099999999999991E-4</v>
      </c>
    </row>
    <row r="881" spans="1:10" ht="51" x14ac:dyDescent="0.2">
      <c r="A881" s="14">
        <v>869</v>
      </c>
      <c r="B881" s="14" t="s">
        <v>501</v>
      </c>
      <c r="C881" s="14" t="s">
        <v>537</v>
      </c>
      <c r="D881" s="14" t="s">
        <v>474</v>
      </c>
      <c r="E881" s="14">
        <v>410.49</v>
      </c>
      <c r="F881" s="14">
        <v>410.49</v>
      </c>
      <c r="G881" s="14" t="s">
        <v>474</v>
      </c>
      <c r="H881" s="16">
        <v>1.5E-3</v>
      </c>
      <c r="I881" s="16">
        <v>1.217E-3</v>
      </c>
      <c r="J881" s="7">
        <f t="shared" si="23"/>
        <v>2.8300000000000005E-4</v>
      </c>
    </row>
    <row r="882" spans="1:10" ht="51" x14ac:dyDescent="0.2">
      <c r="A882" s="14">
        <v>870</v>
      </c>
      <c r="B882" s="14" t="s">
        <v>501</v>
      </c>
      <c r="C882" s="14" t="s">
        <v>537</v>
      </c>
      <c r="D882" s="14" t="s">
        <v>475</v>
      </c>
      <c r="E882" s="14">
        <v>410.49</v>
      </c>
      <c r="F882" s="14">
        <v>410.49</v>
      </c>
      <c r="G882" s="14" t="s">
        <v>475</v>
      </c>
      <c r="H882" s="16">
        <v>2E-3</v>
      </c>
      <c r="I882" s="16">
        <v>1.6419999999999998E-3</v>
      </c>
      <c r="J882" s="7">
        <f t="shared" si="23"/>
        <v>3.5800000000000025E-4</v>
      </c>
    </row>
    <row r="883" spans="1:10" ht="51" x14ac:dyDescent="0.2">
      <c r="A883" s="14">
        <v>871</v>
      </c>
      <c r="B883" s="14" t="s">
        <v>501</v>
      </c>
      <c r="C883" s="14" t="s">
        <v>537</v>
      </c>
      <c r="D883" s="14" t="s">
        <v>953</v>
      </c>
      <c r="E883" s="14">
        <v>410.49</v>
      </c>
      <c r="F883" s="14">
        <v>410.49</v>
      </c>
      <c r="G883" s="14" t="s">
        <v>953</v>
      </c>
      <c r="H883" s="16">
        <v>1E-3</v>
      </c>
      <c r="I883" s="16">
        <v>1E-3</v>
      </c>
      <c r="J883" s="7">
        <f t="shared" si="23"/>
        <v>0</v>
      </c>
    </row>
    <row r="884" spans="1:10" ht="51" x14ac:dyDescent="0.2">
      <c r="A884" s="14">
        <v>872</v>
      </c>
      <c r="B884" s="14" t="s">
        <v>501</v>
      </c>
      <c r="C884" s="14" t="s">
        <v>537</v>
      </c>
      <c r="D884" s="14" t="s">
        <v>954</v>
      </c>
      <c r="E884" s="14">
        <v>410.49</v>
      </c>
      <c r="F884" s="14">
        <v>410.49</v>
      </c>
      <c r="G884" s="14" t="s">
        <v>954</v>
      </c>
      <c r="H884" s="16">
        <v>1.1000000000000001E-3</v>
      </c>
      <c r="I884" s="16">
        <v>8.9099999999999997E-4</v>
      </c>
      <c r="J884" s="7">
        <f t="shared" si="23"/>
        <v>2.0900000000000009E-4</v>
      </c>
    </row>
    <row r="885" spans="1:10" ht="51" x14ac:dyDescent="0.2">
      <c r="A885" s="14">
        <v>873</v>
      </c>
      <c r="B885" s="14" t="s">
        <v>501</v>
      </c>
      <c r="C885" s="14" t="s">
        <v>537</v>
      </c>
      <c r="D885" s="14" t="s">
        <v>736</v>
      </c>
      <c r="E885" s="14">
        <v>410.49</v>
      </c>
      <c r="F885" s="14">
        <v>410.49</v>
      </c>
      <c r="G885" s="14" t="s">
        <v>736</v>
      </c>
      <c r="H885" s="16">
        <v>1.6999999999999999E-3</v>
      </c>
      <c r="I885" s="16">
        <v>1.751E-3</v>
      </c>
      <c r="J885" s="7">
        <f t="shared" si="23"/>
        <v>-5.1000000000000047E-5</v>
      </c>
    </row>
    <row r="886" spans="1:10" ht="63.75" x14ac:dyDescent="0.2">
      <c r="A886" s="14">
        <v>874</v>
      </c>
      <c r="B886" s="14" t="s">
        <v>501</v>
      </c>
      <c r="C886" s="14" t="s">
        <v>537</v>
      </c>
      <c r="D886" s="14" t="s">
        <v>737</v>
      </c>
      <c r="E886" s="14">
        <v>410.49</v>
      </c>
      <c r="F886" s="14">
        <v>410.49</v>
      </c>
      <c r="G886" s="14" t="s">
        <v>737</v>
      </c>
      <c r="H886" s="16">
        <v>2E-3</v>
      </c>
      <c r="I886" s="16">
        <v>1.1069999999999999E-3</v>
      </c>
      <c r="J886" s="7">
        <f t="shared" si="23"/>
        <v>8.9300000000000013E-4</v>
      </c>
    </row>
    <row r="887" spans="1:10" ht="51" x14ac:dyDescent="0.2">
      <c r="A887" s="14">
        <v>875</v>
      </c>
      <c r="B887" s="14" t="s">
        <v>501</v>
      </c>
      <c r="C887" s="14" t="s">
        <v>537</v>
      </c>
      <c r="D887" s="14" t="s">
        <v>476</v>
      </c>
      <c r="E887" s="14">
        <v>410.49</v>
      </c>
      <c r="F887" s="14">
        <v>410.49</v>
      </c>
      <c r="G887" s="14" t="s">
        <v>476</v>
      </c>
      <c r="H887" s="16">
        <v>5.9999999999999995E-4</v>
      </c>
      <c r="I887" s="16">
        <v>0</v>
      </c>
      <c r="J887" s="7">
        <f t="shared" si="23"/>
        <v>5.9999999999999995E-4</v>
      </c>
    </row>
    <row r="888" spans="1:10" ht="51" x14ac:dyDescent="0.2">
      <c r="A888" s="14">
        <v>876</v>
      </c>
      <c r="B888" s="14" t="s">
        <v>501</v>
      </c>
      <c r="C888" s="14" t="s">
        <v>537</v>
      </c>
      <c r="D888" s="14" t="s">
        <v>477</v>
      </c>
      <c r="E888" s="14">
        <v>410.49</v>
      </c>
      <c r="F888" s="14">
        <v>410.49</v>
      </c>
      <c r="G888" s="14" t="s">
        <v>477</v>
      </c>
      <c r="H888" s="16">
        <v>5.9999999999999995E-5</v>
      </c>
      <c r="I888" s="16">
        <v>8.2999999999999998E-5</v>
      </c>
      <c r="J888" s="7">
        <f t="shared" si="23"/>
        <v>-2.3000000000000003E-5</v>
      </c>
    </row>
    <row r="889" spans="1:10" ht="51" x14ac:dyDescent="0.2">
      <c r="A889" s="14">
        <v>877</v>
      </c>
      <c r="B889" s="14" t="s">
        <v>501</v>
      </c>
      <c r="C889" s="14" t="s">
        <v>537</v>
      </c>
      <c r="D889" s="14" t="s">
        <v>478</v>
      </c>
      <c r="E889" s="14">
        <v>410.49</v>
      </c>
      <c r="F889" s="14">
        <v>410.49</v>
      </c>
      <c r="G889" s="14" t="s">
        <v>478</v>
      </c>
      <c r="H889" s="16">
        <v>7.5000000000000002E-4</v>
      </c>
      <c r="I889" s="16">
        <v>5.1900000000000004E-4</v>
      </c>
      <c r="J889" s="7">
        <f t="shared" si="23"/>
        <v>2.3099999999999998E-4</v>
      </c>
    </row>
    <row r="890" spans="1:10" ht="51" x14ac:dyDescent="0.2">
      <c r="A890" s="14">
        <v>878</v>
      </c>
      <c r="B890" s="14" t="s">
        <v>501</v>
      </c>
      <c r="C890" s="14" t="s">
        <v>537</v>
      </c>
      <c r="D890" s="14" t="s">
        <v>479</v>
      </c>
      <c r="E890" s="14">
        <v>410.49</v>
      </c>
      <c r="F890" s="14">
        <v>410.49</v>
      </c>
      <c r="G890" s="14" t="s">
        <v>479</v>
      </c>
      <c r="H890" s="16">
        <v>5.0000000000000001E-4</v>
      </c>
      <c r="I890" s="16">
        <v>3.3000000000000003E-5</v>
      </c>
      <c r="J890" s="7">
        <f t="shared" si="23"/>
        <v>4.6700000000000002E-4</v>
      </c>
    </row>
    <row r="891" spans="1:10" ht="63.75" x14ac:dyDescent="0.2">
      <c r="A891" s="14">
        <v>879</v>
      </c>
      <c r="B891" s="14" t="s">
        <v>501</v>
      </c>
      <c r="C891" s="14" t="s">
        <v>537</v>
      </c>
      <c r="D891" s="14" t="s">
        <v>480</v>
      </c>
      <c r="E891" s="14">
        <v>410.49</v>
      </c>
      <c r="F891" s="14">
        <v>410.49</v>
      </c>
      <c r="G891" s="14" t="s">
        <v>480</v>
      </c>
      <c r="H891" s="16">
        <v>5.0000000000000002E-5</v>
      </c>
      <c r="I891" s="16">
        <v>1.7E-5</v>
      </c>
      <c r="J891" s="7">
        <f t="shared" si="23"/>
        <v>3.3000000000000003E-5</v>
      </c>
    </row>
    <row r="892" spans="1:10" ht="51" x14ac:dyDescent="0.2">
      <c r="A892" s="14">
        <v>880</v>
      </c>
      <c r="B892" s="14" t="s">
        <v>501</v>
      </c>
      <c r="C892" s="14" t="s">
        <v>537</v>
      </c>
      <c r="D892" s="14" t="s">
        <v>481</v>
      </c>
      <c r="E892" s="14">
        <v>410.49</v>
      </c>
      <c r="F892" s="14">
        <v>410.49</v>
      </c>
      <c r="G892" s="14" t="s">
        <v>481</v>
      </c>
      <c r="H892" s="16">
        <v>5.0000000000000002E-5</v>
      </c>
      <c r="I892" s="16">
        <v>1.2999999999999999E-5</v>
      </c>
      <c r="J892" s="7">
        <f t="shared" si="23"/>
        <v>3.7000000000000005E-5</v>
      </c>
    </row>
    <row r="893" spans="1:10" ht="51" x14ac:dyDescent="0.2">
      <c r="A893" s="14">
        <v>881</v>
      </c>
      <c r="B893" s="14" t="s">
        <v>501</v>
      </c>
      <c r="C893" s="14" t="s">
        <v>537</v>
      </c>
      <c r="D893" s="14" t="s">
        <v>739</v>
      </c>
      <c r="E893" s="14">
        <v>410.49</v>
      </c>
      <c r="F893" s="14">
        <v>410.49</v>
      </c>
      <c r="G893" s="14" t="s">
        <v>739</v>
      </c>
      <c r="H893" s="16">
        <v>6.9999999999999999E-4</v>
      </c>
      <c r="I893" s="16">
        <v>1.0369999999999999E-3</v>
      </c>
      <c r="J893" s="7">
        <f t="shared" si="23"/>
        <v>-3.3699999999999995E-4</v>
      </c>
    </row>
    <row r="894" spans="1:10" ht="51" x14ac:dyDescent="0.2">
      <c r="A894" s="14">
        <v>882</v>
      </c>
      <c r="B894" s="14" t="s">
        <v>501</v>
      </c>
      <c r="C894" s="14" t="s">
        <v>537</v>
      </c>
      <c r="D894" s="14" t="s">
        <v>956</v>
      </c>
      <c r="E894" s="14">
        <v>410.49</v>
      </c>
      <c r="F894" s="14">
        <v>410.49</v>
      </c>
      <c r="G894" s="14" t="s">
        <v>956</v>
      </c>
      <c r="H894" s="16">
        <v>1.09E-3</v>
      </c>
      <c r="I894" s="16">
        <v>9.6400000000000001E-4</v>
      </c>
      <c r="J894" s="7">
        <f t="shared" si="23"/>
        <v>1.2600000000000003E-4</v>
      </c>
    </row>
    <row r="895" spans="1:10" ht="51" x14ac:dyDescent="0.2">
      <c r="A895" s="14">
        <v>883</v>
      </c>
      <c r="B895" s="14" t="s">
        <v>501</v>
      </c>
      <c r="C895" s="14" t="s">
        <v>537</v>
      </c>
      <c r="D895" s="14" t="s">
        <v>482</v>
      </c>
      <c r="E895" s="14">
        <v>410.49</v>
      </c>
      <c r="F895" s="14">
        <v>410.49</v>
      </c>
      <c r="G895" s="14" t="s">
        <v>482</v>
      </c>
      <c r="H895" s="16">
        <v>3.0000000000000001E-6</v>
      </c>
      <c r="I895" s="16">
        <v>1.2999999999999999E-5</v>
      </c>
      <c r="J895" s="7">
        <f t="shared" si="23"/>
        <v>-9.9999999999999991E-6</v>
      </c>
    </row>
    <row r="896" spans="1:10" ht="76.5" x14ac:dyDescent="0.2">
      <c r="A896" s="14">
        <v>884</v>
      </c>
      <c r="B896" s="14" t="s">
        <v>501</v>
      </c>
      <c r="C896" s="14" t="s">
        <v>537</v>
      </c>
      <c r="D896" s="14" t="s">
        <v>957</v>
      </c>
      <c r="E896" s="14">
        <v>410.49</v>
      </c>
      <c r="F896" s="14">
        <v>410.49</v>
      </c>
      <c r="G896" s="14" t="s">
        <v>957</v>
      </c>
      <c r="H896" s="16">
        <v>1.5E-3</v>
      </c>
      <c r="I896" s="16">
        <v>1.5E-3</v>
      </c>
      <c r="J896" s="7">
        <f t="shared" si="23"/>
        <v>0</v>
      </c>
    </row>
    <row r="897" spans="1:10" ht="63.75" x14ac:dyDescent="0.2">
      <c r="A897" s="14">
        <v>885</v>
      </c>
      <c r="B897" s="14" t="s">
        <v>501</v>
      </c>
      <c r="C897" s="14" t="s">
        <v>537</v>
      </c>
      <c r="D897" s="14" t="s">
        <v>740</v>
      </c>
      <c r="E897" s="14">
        <v>410.49</v>
      </c>
      <c r="F897" s="14">
        <v>410.49</v>
      </c>
      <c r="G897" s="14" t="s">
        <v>740</v>
      </c>
      <c r="H897" s="16">
        <v>1.1000000000000001E-3</v>
      </c>
      <c r="I897" s="16">
        <v>1.0300000000000001E-3</v>
      </c>
      <c r="J897" s="7">
        <f t="shared" si="23"/>
        <v>6.9999999999999967E-5</v>
      </c>
    </row>
    <row r="898" spans="1:10" ht="76.5" x14ac:dyDescent="0.2">
      <c r="A898" s="14">
        <v>886</v>
      </c>
      <c r="B898" s="14" t="s">
        <v>501</v>
      </c>
      <c r="C898" s="14" t="s">
        <v>537</v>
      </c>
      <c r="D898" s="14" t="s">
        <v>225</v>
      </c>
      <c r="E898" s="14">
        <v>410.49</v>
      </c>
      <c r="F898" s="14">
        <v>410.49</v>
      </c>
      <c r="G898" s="14" t="s">
        <v>225</v>
      </c>
      <c r="H898" s="16">
        <v>1E-3</v>
      </c>
      <c r="I898" s="16">
        <v>1.1559999999999999E-3</v>
      </c>
      <c r="J898" s="7">
        <f t="shared" si="23"/>
        <v>-1.5599999999999989E-4</v>
      </c>
    </row>
    <row r="899" spans="1:10" ht="51" x14ac:dyDescent="0.2">
      <c r="A899" s="14">
        <v>887</v>
      </c>
      <c r="B899" s="14" t="s">
        <v>501</v>
      </c>
      <c r="C899" s="14" t="s">
        <v>537</v>
      </c>
      <c r="D899" s="14" t="s">
        <v>549</v>
      </c>
      <c r="E899" s="14">
        <v>410.49</v>
      </c>
      <c r="F899" s="14">
        <v>410.49</v>
      </c>
      <c r="G899" s="14" t="s">
        <v>549</v>
      </c>
      <c r="H899" s="16">
        <v>1E-3</v>
      </c>
      <c r="I899" s="16">
        <v>1.1559999999999999E-3</v>
      </c>
      <c r="J899" s="7">
        <f t="shared" si="23"/>
        <v>-1.5599999999999989E-4</v>
      </c>
    </row>
    <row r="900" spans="1:10" ht="63.75" x14ac:dyDescent="0.2">
      <c r="A900" s="14">
        <v>888</v>
      </c>
      <c r="B900" s="14" t="s">
        <v>501</v>
      </c>
      <c r="C900" s="14" t="s">
        <v>537</v>
      </c>
      <c r="D900" s="14" t="s">
        <v>741</v>
      </c>
      <c r="E900" s="14">
        <v>410.49</v>
      </c>
      <c r="F900" s="14">
        <v>410.49</v>
      </c>
      <c r="G900" s="14" t="s">
        <v>741</v>
      </c>
      <c r="H900" s="16">
        <v>3.0000000000000001E-3</v>
      </c>
      <c r="I900" s="16">
        <v>1.6050000000000001E-3</v>
      </c>
      <c r="J900" s="7">
        <f t="shared" si="23"/>
        <v>1.395E-3</v>
      </c>
    </row>
    <row r="901" spans="1:10" ht="76.5" x14ac:dyDescent="0.2">
      <c r="A901" s="14">
        <v>889</v>
      </c>
      <c r="B901" s="14" t="s">
        <v>501</v>
      </c>
      <c r="C901" s="14" t="s">
        <v>537</v>
      </c>
      <c r="D901" s="14" t="s">
        <v>926</v>
      </c>
      <c r="E901" s="14">
        <v>410.49</v>
      </c>
      <c r="F901" s="14">
        <v>410.49</v>
      </c>
      <c r="G901" s="14" t="s">
        <v>926</v>
      </c>
      <c r="H901" s="16">
        <v>3.0000000000000001E-3</v>
      </c>
      <c r="I901" s="16">
        <v>0</v>
      </c>
      <c r="J901" s="7">
        <f t="shared" si="23"/>
        <v>3.0000000000000001E-3</v>
      </c>
    </row>
    <row r="902" spans="1:10" ht="63.75" x14ac:dyDescent="0.2">
      <c r="A902" s="14">
        <v>890</v>
      </c>
      <c r="B902" s="14" t="s">
        <v>501</v>
      </c>
      <c r="C902" s="14" t="s">
        <v>537</v>
      </c>
      <c r="D902" s="14" t="s">
        <v>959</v>
      </c>
      <c r="E902" s="14">
        <v>410.49</v>
      </c>
      <c r="F902" s="14">
        <v>410.49</v>
      </c>
      <c r="G902" s="14" t="s">
        <v>959</v>
      </c>
      <c r="H902" s="16">
        <v>2E-3</v>
      </c>
      <c r="I902" s="16">
        <v>1.353E-3</v>
      </c>
      <c r="J902" s="7">
        <f t="shared" si="23"/>
        <v>6.4700000000000001E-4</v>
      </c>
    </row>
    <row r="903" spans="1:10" ht="63.75" x14ac:dyDescent="0.2">
      <c r="A903" s="14">
        <v>891</v>
      </c>
      <c r="B903" s="14" t="s">
        <v>501</v>
      </c>
      <c r="C903" s="14" t="s">
        <v>537</v>
      </c>
      <c r="D903" s="14" t="s">
        <v>484</v>
      </c>
      <c r="E903" s="14">
        <v>410.49</v>
      </c>
      <c r="F903" s="14">
        <v>410.49</v>
      </c>
      <c r="G903" s="14" t="s">
        <v>483</v>
      </c>
      <c r="H903" s="16">
        <v>7.5000000000000002E-4</v>
      </c>
      <c r="I903" s="16">
        <v>6.5300000000000004E-4</v>
      </c>
      <c r="J903" s="7">
        <f t="shared" si="23"/>
        <v>9.6999999999999973E-5</v>
      </c>
    </row>
    <row r="904" spans="1:10" ht="63.75" x14ac:dyDescent="0.2">
      <c r="A904" s="14">
        <v>892</v>
      </c>
      <c r="B904" s="14" t="s">
        <v>501</v>
      </c>
      <c r="C904" s="14" t="s">
        <v>537</v>
      </c>
      <c r="D904" s="14" t="s">
        <v>485</v>
      </c>
      <c r="E904" s="14">
        <v>410.49</v>
      </c>
      <c r="F904" s="14">
        <v>410.49</v>
      </c>
      <c r="G904" s="14" t="s">
        <v>483</v>
      </c>
      <c r="H904" s="16">
        <v>7.5000000000000002E-4</v>
      </c>
      <c r="I904" s="16">
        <v>7.2599999999999997E-4</v>
      </c>
      <c r="J904" s="7">
        <f t="shared" si="23"/>
        <v>2.4000000000000041E-5</v>
      </c>
    </row>
    <row r="905" spans="1:10" ht="63.75" x14ac:dyDescent="0.2">
      <c r="A905" s="14">
        <v>893</v>
      </c>
      <c r="B905" s="14" t="s">
        <v>501</v>
      </c>
      <c r="C905" s="14" t="s">
        <v>537</v>
      </c>
      <c r="D905" s="14" t="s">
        <v>486</v>
      </c>
      <c r="E905" s="14">
        <v>410.49</v>
      </c>
      <c r="F905" s="14">
        <v>410.49</v>
      </c>
      <c r="G905" s="14" t="s">
        <v>483</v>
      </c>
      <c r="H905" s="16">
        <v>1.1000000000000001E-3</v>
      </c>
      <c r="I905" s="16">
        <v>1.0640000000000001E-3</v>
      </c>
      <c r="J905" s="7">
        <f t="shared" si="23"/>
        <v>3.6000000000000008E-5</v>
      </c>
    </row>
    <row r="906" spans="1:10" ht="51" x14ac:dyDescent="0.2">
      <c r="A906" s="14">
        <v>894</v>
      </c>
      <c r="B906" s="14" t="s">
        <v>501</v>
      </c>
      <c r="C906" s="14" t="s">
        <v>537</v>
      </c>
      <c r="D906" s="14" t="s">
        <v>420</v>
      </c>
      <c r="E906" s="14">
        <v>410.49</v>
      </c>
      <c r="F906" s="14">
        <v>410.49</v>
      </c>
      <c r="G906" s="14" t="s">
        <v>420</v>
      </c>
      <c r="H906" s="16">
        <v>3.3999999999999998E-3</v>
      </c>
      <c r="I906" s="16">
        <v>1.212E-3</v>
      </c>
      <c r="J906" s="7">
        <f t="shared" si="23"/>
        <v>2.1879999999999998E-3</v>
      </c>
    </row>
    <row r="907" spans="1:10" ht="51" x14ac:dyDescent="0.2">
      <c r="A907" s="14">
        <v>895</v>
      </c>
      <c r="B907" s="14" t="s">
        <v>501</v>
      </c>
      <c r="C907" s="14" t="s">
        <v>537</v>
      </c>
      <c r="D907" s="14" t="s">
        <v>742</v>
      </c>
      <c r="E907" s="14">
        <v>410.49</v>
      </c>
      <c r="F907" s="14">
        <v>410.49</v>
      </c>
      <c r="G907" s="14" t="s">
        <v>742</v>
      </c>
      <c r="H907" s="16">
        <v>1.1999999999999999E-3</v>
      </c>
      <c r="I907" s="16">
        <v>1.312E-3</v>
      </c>
      <c r="J907" s="7">
        <f t="shared" si="23"/>
        <v>-1.1200000000000012E-4</v>
      </c>
    </row>
    <row r="908" spans="1:10" ht="51" x14ac:dyDescent="0.2">
      <c r="A908" s="14">
        <v>896</v>
      </c>
      <c r="B908" s="14" t="s">
        <v>501</v>
      </c>
      <c r="C908" s="14" t="s">
        <v>537</v>
      </c>
      <c r="D908" s="14" t="s">
        <v>487</v>
      </c>
      <c r="E908" s="14">
        <v>410.49</v>
      </c>
      <c r="F908" s="14">
        <v>410.49</v>
      </c>
      <c r="G908" s="14" t="s">
        <v>487</v>
      </c>
      <c r="H908" s="16">
        <v>1E-3</v>
      </c>
      <c r="I908" s="16">
        <v>8.7399999999999999E-4</v>
      </c>
      <c r="J908" s="7">
        <f t="shared" si="23"/>
        <v>1.2600000000000003E-4</v>
      </c>
    </row>
    <row r="909" spans="1:10" ht="38.25" x14ac:dyDescent="0.2">
      <c r="A909" s="14">
        <v>897</v>
      </c>
      <c r="B909" s="14" t="s">
        <v>501</v>
      </c>
      <c r="C909" s="14" t="s">
        <v>537</v>
      </c>
      <c r="D909" s="14" t="s">
        <v>715</v>
      </c>
      <c r="E909" s="14">
        <v>410.49</v>
      </c>
      <c r="F909" s="14">
        <v>410.49</v>
      </c>
      <c r="G909" s="14" t="s">
        <v>715</v>
      </c>
      <c r="H909" s="16">
        <v>2E-3</v>
      </c>
      <c r="I909" s="16">
        <v>6.2299999999999996E-4</v>
      </c>
      <c r="J909" s="7">
        <f t="shared" si="23"/>
        <v>1.3770000000000002E-3</v>
      </c>
    </row>
    <row r="910" spans="1:10" ht="38.25" x14ac:dyDescent="0.2">
      <c r="A910" s="14">
        <v>898</v>
      </c>
      <c r="B910" s="14" t="s">
        <v>501</v>
      </c>
      <c r="C910" s="14" t="s">
        <v>537</v>
      </c>
      <c r="D910" s="14" t="s">
        <v>488</v>
      </c>
      <c r="E910" s="14">
        <v>410.49</v>
      </c>
      <c r="F910" s="14">
        <v>410.49</v>
      </c>
      <c r="G910" s="14" t="s">
        <v>488</v>
      </c>
      <c r="H910" s="16">
        <v>1.1999999999999999E-3</v>
      </c>
      <c r="I910" s="16">
        <v>1.552E-3</v>
      </c>
      <c r="J910" s="7">
        <f t="shared" si="23"/>
        <v>-3.520000000000001E-4</v>
      </c>
    </row>
    <row r="911" spans="1:10" ht="38.25" x14ac:dyDescent="0.2">
      <c r="A911" s="14">
        <v>899</v>
      </c>
      <c r="B911" s="14" t="s">
        <v>501</v>
      </c>
      <c r="C911" s="14" t="s">
        <v>537</v>
      </c>
      <c r="D911" s="14" t="s">
        <v>634</v>
      </c>
      <c r="E911" s="14">
        <v>410.49</v>
      </c>
      <c r="F911" s="14">
        <v>410.49</v>
      </c>
      <c r="G911" s="14" t="s">
        <v>634</v>
      </c>
      <c r="H911" s="16">
        <v>2E-3</v>
      </c>
      <c r="I911" s="16">
        <v>1.33E-3</v>
      </c>
      <c r="J911" s="7">
        <f t="shared" si="23"/>
        <v>6.7000000000000002E-4</v>
      </c>
    </row>
    <row r="912" spans="1:10" ht="38.25" x14ac:dyDescent="0.2">
      <c r="A912" s="14">
        <v>900</v>
      </c>
      <c r="B912" s="14" t="s">
        <v>501</v>
      </c>
      <c r="C912" s="14" t="s">
        <v>537</v>
      </c>
      <c r="D912" s="14" t="s">
        <v>960</v>
      </c>
      <c r="E912" s="14">
        <v>410.49</v>
      </c>
      <c r="F912" s="14">
        <v>410.49</v>
      </c>
      <c r="G912" s="14" t="s">
        <v>960</v>
      </c>
      <c r="H912" s="16">
        <v>1.2999999999999999E-3</v>
      </c>
      <c r="I912" s="16">
        <v>7.5000000000000002E-4</v>
      </c>
      <c r="J912" s="7">
        <f t="shared" ref="J912:J928" si="24">H912-I912</f>
        <v>5.4999999999999992E-4</v>
      </c>
    </row>
    <row r="913" spans="1:10" ht="38.25" x14ac:dyDescent="0.2">
      <c r="A913" s="14">
        <v>901</v>
      </c>
      <c r="B913" s="14" t="s">
        <v>501</v>
      </c>
      <c r="C913" s="14" t="s">
        <v>537</v>
      </c>
      <c r="D913" s="14" t="s">
        <v>430</v>
      </c>
      <c r="E913" s="14">
        <v>410.49</v>
      </c>
      <c r="F913" s="14">
        <v>410.49</v>
      </c>
      <c r="G913" s="14" t="s">
        <v>430</v>
      </c>
      <c r="H913" s="16">
        <v>1.8E-3</v>
      </c>
      <c r="I913" s="16">
        <v>1E-3</v>
      </c>
      <c r="J913" s="7">
        <f t="shared" si="24"/>
        <v>7.9999999999999993E-4</v>
      </c>
    </row>
    <row r="914" spans="1:10" ht="38.25" x14ac:dyDescent="0.2">
      <c r="A914" s="14">
        <v>902</v>
      </c>
      <c r="B914" s="14" t="s">
        <v>501</v>
      </c>
      <c r="C914" s="14" t="s">
        <v>537</v>
      </c>
      <c r="D914" s="14" t="s">
        <v>433</v>
      </c>
      <c r="E914" s="14">
        <v>410.49</v>
      </c>
      <c r="F914" s="14">
        <v>410.49</v>
      </c>
      <c r="G914" s="14" t="s">
        <v>433</v>
      </c>
      <c r="H914" s="16">
        <v>8.1700000000000002E-3</v>
      </c>
      <c r="I914" s="16">
        <v>1.5169999999999999E-3</v>
      </c>
      <c r="J914" s="7">
        <f t="shared" si="24"/>
        <v>6.6530000000000001E-3</v>
      </c>
    </row>
    <row r="915" spans="1:10" ht="51" x14ac:dyDescent="0.2">
      <c r="A915" s="14">
        <v>903</v>
      </c>
      <c r="B915" s="14" t="s">
        <v>501</v>
      </c>
      <c r="C915" s="14" t="s">
        <v>537</v>
      </c>
      <c r="D915" s="14" t="s">
        <v>743</v>
      </c>
      <c r="E915" s="14">
        <v>410.49</v>
      </c>
      <c r="F915" s="14">
        <v>410.49</v>
      </c>
      <c r="G915" s="14" t="s">
        <v>743</v>
      </c>
      <c r="H915" s="16">
        <v>9.6099999999999994E-4</v>
      </c>
      <c r="I915" s="16">
        <v>9.990000000000001E-4</v>
      </c>
      <c r="J915" s="7">
        <f t="shared" si="24"/>
        <v>-3.8000000000000165E-5</v>
      </c>
    </row>
    <row r="916" spans="1:10" ht="38.25" x14ac:dyDescent="0.2">
      <c r="A916" s="14">
        <v>904</v>
      </c>
      <c r="B916" s="14" t="s">
        <v>501</v>
      </c>
      <c r="C916" s="14" t="s">
        <v>537</v>
      </c>
      <c r="D916" s="14" t="s">
        <v>720</v>
      </c>
      <c r="E916" s="14">
        <v>410.49</v>
      </c>
      <c r="F916" s="14">
        <v>410.49</v>
      </c>
      <c r="G916" s="14" t="s">
        <v>720</v>
      </c>
      <c r="H916" s="16">
        <v>3.5000000000000001E-3</v>
      </c>
      <c r="I916" s="16">
        <v>2.317E-3</v>
      </c>
      <c r="J916" s="7">
        <f t="shared" si="24"/>
        <v>1.183E-3</v>
      </c>
    </row>
    <row r="917" spans="1:10" ht="38.25" x14ac:dyDescent="0.2">
      <c r="A917" s="14">
        <v>905</v>
      </c>
      <c r="B917" s="14" t="s">
        <v>501</v>
      </c>
      <c r="C917" s="14" t="s">
        <v>537</v>
      </c>
      <c r="D917" s="14" t="s">
        <v>438</v>
      </c>
      <c r="E917" s="14">
        <v>410.49</v>
      </c>
      <c r="F917" s="14">
        <v>410.49</v>
      </c>
      <c r="G917" s="14" t="s">
        <v>438</v>
      </c>
      <c r="H917" s="16">
        <v>2.1900000000000001E-3</v>
      </c>
      <c r="I917" s="16">
        <v>1.74E-4</v>
      </c>
      <c r="J917" s="7">
        <f t="shared" si="24"/>
        <v>2.016E-3</v>
      </c>
    </row>
    <row r="918" spans="1:10" ht="38.25" x14ac:dyDescent="0.2">
      <c r="A918" s="14">
        <v>906</v>
      </c>
      <c r="B918" s="14" t="s">
        <v>501</v>
      </c>
      <c r="C918" s="14" t="s">
        <v>537</v>
      </c>
      <c r="D918" s="14" t="s">
        <v>961</v>
      </c>
      <c r="E918" s="14">
        <v>410.49</v>
      </c>
      <c r="F918" s="14">
        <v>410.49</v>
      </c>
      <c r="G918" s="14" t="s">
        <v>961</v>
      </c>
      <c r="H918" s="16">
        <v>5.5800000000000001E-4</v>
      </c>
      <c r="I918" s="16">
        <v>6.0300000000000002E-4</v>
      </c>
      <c r="J918" s="7">
        <f t="shared" si="24"/>
        <v>-4.500000000000001E-5</v>
      </c>
    </row>
    <row r="919" spans="1:10" ht="51" x14ac:dyDescent="0.2">
      <c r="A919" s="14">
        <v>907</v>
      </c>
      <c r="B919" s="14" t="s">
        <v>501</v>
      </c>
      <c r="C919" s="14" t="s">
        <v>537</v>
      </c>
      <c r="D919" s="14" t="s">
        <v>1039</v>
      </c>
      <c r="E919" s="14">
        <v>410.49</v>
      </c>
      <c r="F919" s="14">
        <v>410.49</v>
      </c>
      <c r="G919" s="14" t="s">
        <v>1039</v>
      </c>
      <c r="H919" s="16">
        <v>3.5E-4</v>
      </c>
      <c r="I919" s="16">
        <v>2.32E-4</v>
      </c>
      <c r="J919" s="7">
        <f t="shared" si="24"/>
        <v>1.18E-4</v>
      </c>
    </row>
    <row r="920" spans="1:10" ht="38.25" x14ac:dyDescent="0.2">
      <c r="A920" s="14">
        <v>908</v>
      </c>
      <c r="B920" s="14" t="s">
        <v>501</v>
      </c>
      <c r="C920" s="14" t="s">
        <v>537</v>
      </c>
      <c r="D920" s="14" t="s">
        <v>1040</v>
      </c>
      <c r="E920" s="14">
        <v>410.49</v>
      </c>
      <c r="F920" s="14">
        <v>410.49</v>
      </c>
      <c r="G920" s="14" t="s">
        <v>1040</v>
      </c>
      <c r="H920" s="16">
        <v>5.9999999999999995E-4</v>
      </c>
      <c r="I920" s="16">
        <v>6.730000000000001E-4</v>
      </c>
      <c r="J920" s="7">
        <f t="shared" si="24"/>
        <v>-7.3000000000000148E-5</v>
      </c>
    </row>
    <row r="921" spans="1:10" ht="102" x14ac:dyDescent="0.2">
      <c r="A921" s="14">
        <v>909</v>
      </c>
      <c r="B921" s="14" t="s">
        <v>501</v>
      </c>
      <c r="C921" s="14" t="s">
        <v>537</v>
      </c>
      <c r="D921" s="14" t="s">
        <v>490</v>
      </c>
      <c r="E921" s="14">
        <v>410.49</v>
      </c>
      <c r="F921" s="14">
        <v>410.49</v>
      </c>
      <c r="G921" s="14" t="s">
        <v>490</v>
      </c>
      <c r="H921" s="16">
        <v>2.9999999999999997E-4</v>
      </c>
      <c r="I921" s="16">
        <v>3.9999999999999998E-6</v>
      </c>
      <c r="J921" s="7">
        <f t="shared" si="24"/>
        <v>2.9599999999999998E-4</v>
      </c>
    </row>
    <row r="922" spans="1:10" ht="38.25" x14ac:dyDescent="0.2">
      <c r="A922" s="14">
        <v>910</v>
      </c>
      <c r="B922" s="14" t="s">
        <v>501</v>
      </c>
      <c r="C922" s="14" t="s">
        <v>537</v>
      </c>
      <c r="D922" s="14" t="s">
        <v>723</v>
      </c>
      <c r="E922" s="14">
        <v>410.49</v>
      </c>
      <c r="F922" s="14">
        <v>410.49</v>
      </c>
      <c r="G922" s="14" t="s">
        <v>723</v>
      </c>
      <c r="H922" s="16">
        <v>5.0000000000000001E-3</v>
      </c>
      <c r="I922" s="16">
        <v>1.2900000000000001E-3</v>
      </c>
      <c r="J922" s="7">
        <f t="shared" si="24"/>
        <v>3.7099999999999998E-3</v>
      </c>
    </row>
    <row r="923" spans="1:10" ht="38.25" x14ac:dyDescent="0.2">
      <c r="A923" s="14">
        <v>911</v>
      </c>
      <c r="B923" s="14" t="s">
        <v>501</v>
      </c>
      <c r="C923" s="14" t="s">
        <v>537</v>
      </c>
      <c r="D923" s="14" t="s">
        <v>500</v>
      </c>
      <c r="E923" s="14">
        <v>410.49</v>
      </c>
      <c r="F923" s="14">
        <v>410.49</v>
      </c>
      <c r="G923" s="14" t="s">
        <v>500</v>
      </c>
      <c r="H923" s="16">
        <v>2.5000000000000001E-3</v>
      </c>
      <c r="I923" s="16">
        <v>1.008E-3</v>
      </c>
      <c r="J923" s="7">
        <f t="shared" si="24"/>
        <v>1.4920000000000001E-3</v>
      </c>
    </row>
    <row r="924" spans="1:10" ht="102" x14ac:dyDescent="0.2">
      <c r="A924" s="14">
        <v>912</v>
      </c>
      <c r="B924" s="14" t="s">
        <v>501</v>
      </c>
      <c r="C924" s="14" t="s">
        <v>537</v>
      </c>
      <c r="D924" s="14" t="s">
        <v>447</v>
      </c>
      <c r="E924" s="14">
        <v>410.49</v>
      </c>
      <c r="F924" s="14">
        <v>410.49</v>
      </c>
      <c r="G924" s="14" t="s">
        <v>447</v>
      </c>
      <c r="H924" s="16">
        <v>5.0000000000000001E-3</v>
      </c>
      <c r="I924" s="16">
        <v>9.8499999999999998E-4</v>
      </c>
      <c r="J924" s="7">
        <f t="shared" si="24"/>
        <v>4.0150000000000003E-3</v>
      </c>
    </row>
    <row r="925" spans="1:10" ht="38.25" x14ac:dyDescent="0.2">
      <c r="A925" s="14">
        <v>913</v>
      </c>
      <c r="B925" s="14" t="s">
        <v>501</v>
      </c>
      <c r="C925" s="14" t="s">
        <v>537</v>
      </c>
      <c r="D925" s="14" t="s">
        <v>940</v>
      </c>
      <c r="E925" s="14">
        <v>410.49</v>
      </c>
      <c r="F925" s="14">
        <v>410.49</v>
      </c>
      <c r="G925" s="14" t="s">
        <v>940</v>
      </c>
      <c r="H925" s="16">
        <v>2E-3</v>
      </c>
      <c r="I925" s="16">
        <v>5.0699999999999996E-4</v>
      </c>
      <c r="J925" s="7">
        <f t="shared" si="24"/>
        <v>1.493E-3</v>
      </c>
    </row>
    <row r="926" spans="1:10" ht="38.25" x14ac:dyDescent="0.2">
      <c r="A926" s="14">
        <v>914</v>
      </c>
      <c r="B926" s="14" t="s">
        <v>501</v>
      </c>
      <c r="C926" s="14" t="s">
        <v>537</v>
      </c>
      <c r="D926" s="14" t="s">
        <v>512</v>
      </c>
      <c r="E926" s="14">
        <v>410.49</v>
      </c>
      <c r="F926" s="14">
        <v>410.49</v>
      </c>
      <c r="G926" s="14" t="s">
        <v>491</v>
      </c>
      <c r="H926" s="16">
        <v>8.0000000000000004E-4</v>
      </c>
      <c r="I926" s="16">
        <v>1.3180000000000002E-3</v>
      </c>
      <c r="J926" s="7">
        <f t="shared" si="24"/>
        <v>-5.1800000000000012E-4</v>
      </c>
    </row>
    <row r="927" spans="1:10" ht="38.25" x14ac:dyDescent="0.2">
      <c r="A927" s="14">
        <v>915</v>
      </c>
      <c r="B927" s="14" t="s">
        <v>501</v>
      </c>
      <c r="C927" s="14" t="s">
        <v>537</v>
      </c>
      <c r="D927" s="14" t="s">
        <v>725</v>
      </c>
      <c r="E927" s="14">
        <v>410.49</v>
      </c>
      <c r="F927" s="14">
        <v>410.49</v>
      </c>
      <c r="G927" s="14" t="s">
        <v>491</v>
      </c>
      <c r="H927" s="16">
        <v>1.8E-3</v>
      </c>
      <c r="I927" s="16">
        <v>1.0960000000000002E-3</v>
      </c>
      <c r="J927" s="7">
        <f t="shared" si="24"/>
        <v>7.0399999999999976E-4</v>
      </c>
    </row>
    <row r="928" spans="1:10" ht="38.25" x14ac:dyDescent="0.2">
      <c r="A928" s="14">
        <v>916</v>
      </c>
      <c r="B928" s="14" t="s">
        <v>501</v>
      </c>
      <c r="C928" s="14" t="s">
        <v>537</v>
      </c>
      <c r="D928" s="14" t="s">
        <v>451</v>
      </c>
      <c r="E928" s="14">
        <v>410.49</v>
      </c>
      <c r="F928" s="14">
        <v>410.49</v>
      </c>
      <c r="G928" s="14" t="s">
        <v>451</v>
      </c>
      <c r="H928" s="16">
        <v>2E-3</v>
      </c>
      <c r="I928" s="16">
        <v>1.1999999999999999E-3</v>
      </c>
      <c r="J928" s="7">
        <f t="shared" si="24"/>
        <v>8.0000000000000015E-4</v>
      </c>
    </row>
    <row r="929" spans="1:10" ht="51" x14ac:dyDescent="0.2">
      <c r="A929" s="14">
        <v>917</v>
      </c>
      <c r="B929" s="14" t="s">
        <v>493</v>
      </c>
      <c r="C929" s="14" t="s">
        <v>514</v>
      </c>
      <c r="D929" s="14" t="s">
        <v>561</v>
      </c>
      <c r="E929" s="14">
        <v>338.14</v>
      </c>
      <c r="F929" s="14">
        <v>338.14</v>
      </c>
      <c r="G929" s="14" t="s">
        <v>550</v>
      </c>
      <c r="H929" s="16">
        <v>0.2253</v>
      </c>
      <c r="I929" s="16">
        <v>0.17411000000000001</v>
      </c>
      <c r="J929" s="7">
        <f t="shared" ref="J929:J959" si="25">H929-I929</f>
        <v>5.1189999999999986E-2</v>
      </c>
    </row>
    <row r="930" spans="1:10" ht="63.75" x14ac:dyDescent="0.2">
      <c r="A930" s="14">
        <v>918</v>
      </c>
      <c r="B930" s="14" t="s">
        <v>493</v>
      </c>
      <c r="C930" s="14" t="s">
        <v>514</v>
      </c>
      <c r="D930" s="14" t="s">
        <v>560</v>
      </c>
      <c r="E930" s="14">
        <v>338.14</v>
      </c>
      <c r="F930" s="14">
        <v>338.14</v>
      </c>
      <c r="G930" s="14" t="s">
        <v>550</v>
      </c>
      <c r="H930" s="16">
        <v>0.65700000000000003</v>
      </c>
      <c r="I930" s="16">
        <v>0.62365599999999999</v>
      </c>
      <c r="J930" s="7">
        <f t="shared" si="25"/>
        <v>3.334400000000004E-2</v>
      </c>
    </row>
    <row r="931" spans="1:10" ht="51" x14ac:dyDescent="0.2">
      <c r="A931" s="14">
        <v>919</v>
      </c>
      <c r="B931" s="14" t="s">
        <v>493</v>
      </c>
      <c r="C931" s="14" t="s">
        <v>514</v>
      </c>
      <c r="D931" s="14" t="s">
        <v>562</v>
      </c>
      <c r="E931" s="14">
        <v>374.09</v>
      </c>
      <c r="F931" s="14">
        <v>374.09</v>
      </c>
      <c r="G931" s="14" t="s">
        <v>550</v>
      </c>
      <c r="H931" s="16">
        <v>0.21</v>
      </c>
      <c r="I931" s="16">
        <v>0.12465000000000001</v>
      </c>
      <c r="J931" s="7">
        <f t="shared" si="25"/>
        <v>8.5349999999999981E-2</v>
      </c>
    </row>
    <row r="932" spans="1:10" ht="51" x14ac:dyDescent="0.2">
      <c r="A932" s="14">
        <v>920</v>
      </c>
      <c r="B932" s="14" t="s">
        <v>493</v>
      </c>
      <c r="C932" s="14" t="s">
        <v>514</v>
      </c>
      <c r="D932" s="14" t="s">
        <v>563</v>
      </c>
      <c r="E932" s="14">
        <v>374.09</v>
      </c>
      <c r="F932" s="14">
        <v>374.09</v>
      </c>
      <c r="G932" s="14" t="s">
        <v>550</v>
      </c>
      <c r="H932" s="16">
        <v>2.4899999999999999E-2</v>
      </c>
      <c r="I932" s="16">
        <v>1.5170999999999999E-2</v>
      </c>
      <c r="J932" s="7">
        <f t="shared" si="25"/>
        <v>9.7289999999999998E-3</v>
      </c>
    </row>
    <row r="933" spans="1:10" ht="51" x14ac:dyDescent="0.2">
      <c r="A933" s="14">
        <v>921</v>
      </c>
      <c r="B933" s="14" t="s">
        <v>493</v>
      </c>
      <c r="C933" s="14" t="s">
        <v>514</v>
      </c>
      <c r="D933" s="14" t="s">
        <v>744</v>
      </c>
      <c r="E933" s="14">
        <v>393.27</v>
      </c>
      <c r="F933" s="14">
        <v>393.27</v>
      </c>
      <c r="G933" s="14" t="s">
        <v>744</v>
      </c>
      <c r="H933" s="16">
        <v>3.0000000000000001E-3</v>
      </c>
      <c r="I933" s="16">
        <v>1.181E-3</v>
      </c>
      <c r="J933" s="7">
        <f t="shared" si="25"/>
        <v>1.8190000000000001E-3</v>
      </c>
    </row>
    <row r="934" spans="1:10" ht="51" x14ac:dyDescent="0.2">
      <c r="A934" s="14">
        <v>922</v>
      </c>
      <c r="B934" s="14" t="s">
        <v>493</v>
      </c>
      <c r="C934" s="14" t="s">
        <v>514</v>
      </c>
      <c r="D934" s="14" t="s">
        <v>606</v>
      </c>
      <c r="E934" s="14">
        <v>393.27</v>
      </c>
      <c r="F934" s="14">
        <v>393.27</v>
      </c>
      <c r="G934" s="14" t="s">
        <v>606</v>
      </c>
      <c r="H934" s="16">
        <v>5.0000000000000001E-3</v>
      </c>
      <c r="I934" s="16">
        <v>4.5910000000000005E-3</v>
      </c>
      <c r="J934" s="7">
        <f t="shared" si="25"/>
        <v>4.0899999999999964E-4</v>
      </c>
    </row>
    <row r="935" spans="1:10" ht="51" x14ac:dyDescent="0.2">
      <c r="A935" s="14">
        <v>923</v>
      </c>
      <c r="B935" s="14" t="s">
        <v>493</v>
      </c>
      <c r="C935" s="14" t="s">
        <v>514</v>
      </c>
      <c r="D935" s="14" t="s">
        <v>963</v>
      </c>
      <c r="E935" s="14">
        <v>393.27</v>
      </c>
      <c r="F935" s="14">
        <v>393.27</v>
      </c>
      <c r="G935" s="14" t="s">
        <v>962</v>
      </c>
      <c r="H935" s="16">
        <v>4.0000000000000001E-3</v>
      </c>
      <c r="I935" s="16">
        <v>2.15E-3</v>
      </c>
      <c r="J935" s="7">
        <f t="shared" si="25"/>
        <v>1.8500000000000001E-3</v>
      </c>
    </row>
    <row r="936" spans="1:10" ht="51" x14ac:dyDescent="0.2">
      <c r="A936" s="14">
        <v>924</v>
      </c>
      <c r="B936" s="14" t="s">
        <v>493</v>
      </c>
      <c r="C936" s="14" t="s">
        <v>514</v>
      </c>
      <c r="D936" s="14" t="s">
        <v>306</v>
      </c>
      <c r="E936" s="14">
        <v>393.27</v>
      </c>
      <c r="F936" s="14">
        <v>393.27</v>
      </c>
      <c r="G936" s="14" t="s">
        <v>306</v>
      </c>
      <c r="H936" s="16">
        <v>1.9817000000000001E-2</v>
      </c>
      <c r="I936" s="16">
        <v>4.614E-3</v>
      </c>
      <c r="J936" s="7">
        <f t="shared" si="25"/>
        <v>1.5203000000000001E-2</v>
      </c>
    </row>
    <row r="937" spans="1:10" ht="140.25" x14ac:dyDescent="0.2">
      <c r="A937" s="14">
        <v>925</v>
      </c>
      <c r="B937" s="14" t="s">
        <v>493</v>
      </c>
      <c r="C937" s="14" t="s">
        <v>514</v>
      </c>
      <c r="D937" s="14" t="s">
        <v>329</v>
      </c>
      <c r="E937" s="14">
        <v>393.27</v>
      </c>
      <c r="F937" s="14">
        <v>393.27</v>
      </c>
      <c r="G937" s="14" t="s">
        <v>329</v>
      </c>
      <c r="H937" s="16">
        <v>2.3E-3</v>
      </c>
      <c r="I937" s="16">
        <v>2.9289999999999997E-3</v>
      </c>
      <c r="J937" s="7">
        <f t="shared" si="25"/>
        <v>-6.2899999999999978E-4</v>
      </c>
    </row>
    <row r="938" spans="1:10" ht="76.5" x14ac:dyDescent="0.2">
      <c r="A938" s="14">
        <v>926</v>
      </c>
      <c r="B938" s="14" t="s">
        <v>493</v>
      </c>
      <c r="C938" s="14" t="s">
        <v>514</v>
      </c>
      <c r="D938" s="14" t="s">
        <v>341</v>
      </c>
      <c r="E938" s="14">
        <v>393.27</v>
      </c>
      <c r="F938" s="14">
        <v>393.27</v>
      </c>
      <c r="G938" s="14" t="s">
        <v>341</v>
      </c>
      <c r="H938" s="16">
        <v>3.0000000000000001E-3</v>
      </c>
      <c r="I938" s="16">
        <v>3.735E-3</v>
      </c>
      <c r="J938" s="7">
        <f t="shared" si="25"/>
        <v>-7.3499999999999998E-4</v>
      </c>
    </row>
    <row r="939" spans="1:10" ht="51" x14ac:dyDescent="0.2">
      <c r="A939" s="14">
        <v>927</v>
      </c>
      <c r="B939" s="14" t="s">
        <v>493</v>
      </c>
      <c r="C939" s="14" t="s">
        <v>514</v>
      </c>
      <c r="D939" s="14" t="s">
        <v>1011</v>
      </c>
      <c r="E939" s="14">
        <v>393.27</v>
      </c>
      <c r="F939" s="14">
        <v>393.27</v>
      </c>
      <c r="G939" s="14" t="s">
        <v>1011</v>
      </c>
      <c r="H939" s="16">
        <v>6.4999999999999997E-3</v>
      </c>
      <c r="I939" s="16">
        <v>4.091E-3</v>
      </c>
      <c r="J939" s="7">
        <f t="shared" si="25"/>
        <v>2.4089999999999997E-3</v>
      </c>
    </row>
    <row r="940" spans="1:10" ht="51" x14ac:dyDescent="0.2">
      <c r="A940" s="14">
        <v>928</v>
      </c>
      <c r="B940" s="14" t="s">
        <v>493</v>
      </c>
      <c r="C940" s="14" t="s">
        <v>514</v>
      </c>
      <c r="D940" s="14" t="s">
        <v>363</v>
      </c>
      <c r="E940" s="14">
        <v>393.27</v>
      </c>
      <c r="F940" s="14">
        <v>393.27</v>
      </c>
      <c r="G940" s="14" t="s">
        <v>363</v>
      </c>
      <c r="H940" s="16">
        <v>7.0000000000000001E-3</v>
      </c>
      <c r="I940" s="16">
        <v>6.5970000000000004E-3</v>
      </c>
      <c r="J940" s="7">
        <f t="shared" si="25"/>
        <v>4.0299999999999971E-4</v>
      </c>
    </row>
    <row r="941" spans="1:10" ht="51" x14ac:dyDescent="0.2">
      <c r="A941" s="14">
        <v>929</v>
      </c>
      <c r="B941" s="14" t="s">
        <v>493</v>
      </c>
      <c r="C941" s="14" t="s">
        <v>514</v>
      </c>
      <c r="D941" s="14" t="s">
        <v>387</v>
      </c>
      <c r="E941" s="14">
        <v>393.27</v>
      </c>
      <c r="F941" s="14">
        <v>393.27</v>
      </c>
      <c r="G941" s="14" t="s">
        <v>387</v>
      </c>
      <c r="H941" s="16">
        <v>8.0000000000000002E-3</v>
      </c>
      <c r="I941" s="16">
        <v>6.2610000000000001E-3</v>
      </c>
      <c r="J941" s="7">
        <f t="shared" si="25"/>
        <v>1.7390000000000001E-3</v>
      </c>
    </row>
    <row r="942" spans="1:10" ht="76.5" x14ac:dyDescent="0.2">
      <c r="A942" s="14">
        <v>930</v>
      </c>
      <c r="B942" s="14" t="s">
        <v>493</v>
      </c>
      <c r="C942" s="14" t="s">
        <v>514</v>
      </c>
      <c r="D942" s="14" t="s">
        <v>964</v>
      </c>
      <c r="E942" s="14">
        <v>393.27</v>
      </c>
      <c r="F942" s="14">
        <v>393.27</v>
      </c>
      <c r="G942" s="14" t="s">
        <v>964</v>
      </c>
      <c r="H942" s="16">
        <v>2.3900000000000002E-3</v>
      </c>
      <c r="I942" s="16">
        <v>3.1930000000000001E-3</v>
      </c>
      <c r="J942" s="7">
        <f t="shared" si="25"/>
        <v>-8.0299999999999989E-4</v>
      </c>
    </row>
    <row r="943" spans="1:10" ht="51" x14ac:dyDescent="0.2">
      <c r="A943" s="14">
        <v>931</v>
      </c>
      <c r="B943" s="14" t="s">
        <v>493</v>
      </c>
      <c r="C943" s="14" t="s">
        <v>514</v>
      </c>
      <c r="D943" s="14" t="s">
        <v>393</v>
      </c>
      <c r="E943" s="14">
        <v>393.27</v>
      </c>
      <c r="F943" s="14">
        <v>393.27</v>
      </c>
      <c r="G943" s="14" t="s">
        <v>393</v>
      </c>
      <c r="H943" s="16">
        <v>8.0000000000000002E-3</v>
      </c>
      <c r="I943" s="16">
        <v>9.9129999999999999E-3</v>
      </c>
      <c r="J943" s="7">
        <f t="shared" si="25"/>
        <v>-1.9129999999999998E-3</v>
      </c>
    </row>
    <row r="944" spans="1:10" ht="51" x14ac:dyDescent="0.2">
      <c r="A944" s="14">
        <v>932</v>
      </c>
      <c r="B944" s="14" t="s">
        <v>493</v>
      </c>
      <c r="C944" s="14" t="s">
        <v>514</v>
      </c>
      <c r="D944" s="14" t="s">
        <v>745</v>
      </c>
      <c r="E944" s="14">
        <v>393.27</v>
      </c>
      <c r="F944" s="14">
        <v>393.27</v>
      </c>
      <c r="G944" s="14" t="s">
        <v>745</v>
      </c>
      <c r="H944" s="16">
        <v>4.0000000000000001E-3</v>
      </c>
      <c r="I944" s="16">
        <v>4.4790000000000003E-3</v>
      </c>
      <c r="J944" s="7">
        <f t="shared" si="25"/>
        <v>-4.7900000000000026E-4</v>
      </c>
    </row>
    <row r="945" spans="1:10" ht="63.75" x14ac:dyDescent="0.2">
      <c r="A945" s="14">
        <v>933</v>
      </c>
      <c r="B945" s="14" t="s">
        <v>493</v>
      </c>
      <c r="C945" s="14" t="s">
        <v>514</v>
      </c>
      <c r="D945" s="14" t="s">
        <v>747</v>
      </c>
      <c r="E945" s="14">
        <v>393.27</v>
      </c>
      <c r="F945" s="14">
        <v>393.27</v>
      </c>
      <c r="G945" s="14" t="s">
        <v>746</v>
      </c>
      <c r="H945" s="16">
        <v>4.032E-3</v>
      </c>
      <c r="I945" s="16">
        <v>4.8910000000000004E-3</v>
      </c>
      <c r="J945" s="7">
        <f t="shared" si="25"/>
        <v>-8.5900000000000039E-4</v>
      </c>
    </row>
    <row r="946" spans="1:10" ht="76.5" x14ac:dyDescent="0.2">
      <c r="A946" s="14">
        <v>934</v>
      </c>
      <c r="B946" s="14" t="s">
        <v>493</v>
      </c>
      <c r="C946" s="14" t="s">
        <v>514</v>
      </c>
      <c r="D946" s="14" t="s">
        <v>432</v>
      </c>
      <c r="E946" s="14">
        <v>393.27</v>
      </c>
      <c r="F946" s="14">
        <v>393.27</v>
      </c>
      <c r="G946" s="14" t="s">
        <v>432</v>
      </c>
      <c r="H946" s="16">
        <v>1.4E-3</v>
      </c>
      <c r="I946" s="16">
        <v>1.751E-3</v>
      </c>
      <c r="J946" s="7">
        <f t="shared" si="25"/>
        <v>-3.5099999999999997E-4</v>
      </c>
    </row>
    <row r="947" spans="1:10" ht="51" x14ac:dyDescent="0.2">
      <c r="A947" s="14">
        <v>935</v>
      </c>
      <c r="B947" s="14" t="s">
        <v>493</v>
      </c>
      <c r="C947" s="14" t="s">
        <v>514</v>
      </c>
      <c r="D947" s="14" t="s">
        <v>748</v>
      </c>
      <c r="E947" s="14">
        <v>410.49</v>
      </c>
      <c r="F947" s="14">
        <v>410.49</v>
      </c>
      <c r="G947" s="14" t="s">
        <v>748</v>
      </c>
      <c r="H947" s="16">
        <v>8.0000000000000004E-4</v>
      </c>
      <c r="I947" s="16">
        <v>0</v>
      </c>
      <c r="J947" s="7">
        <f t="shared" si="25"/>
        <v>8.0000000000000004E-4</v>
      </c>
    </row>
    <row r="948" spans="1:10" ht="51" x14ac:dyDescent="0.2">
      <c r="A948" s="14">
        <v>936</v>
      </c>
      <c r="B948" s="14" t="s">
        <v>493</v>
      </c>
      <c r="C948" s="14" t="s">
        <v>514</v>
      </c>
      <c r="D948" s="14" t="s">
        <v>502</v>
      </c>
      <c r="E948" s="14">
        <v>410.49</v>
      </c>
      <c r="F948" s="14">
        <v>410.49</v>
      </c>
      <c r="G948" s="14" t="s">
        <v>502</v>
      </c>
      <c r="H948" s="16">
        <v>2E-3</v>
      </c>
      <c r="I948" s="16">
        <v>2.3250000000000002E-3</v>
      </c>
      <c r="J948" s="7">
        <f t="shared" si="25"/>
        <v>-3.250000000000002E-4</v>
      </c>
    </row>
    <row r="949" spans="1:10" ht="51" x14ac:dyDescent="0.2">
      <c r="A949" s="14">
        <v>937</v>
      </c>
      <c r="B949" s="14" t="s">
        <v>493</v>
      </c>
      <c r="C949" s="14" t="s">
        <v>514</v>
      </c>
      <c r="D949" s="14" t="s">
        <v>1035</v>
      </c>
      <c r="E949" s="14">
        <v>410.49</v>
      </c>
      <c r="F949" s="14">
        <v>410.49</v>
      </c>
      <c r="G949" s="14" t="s">
        <v>962</v>
      </c>
      <c r="H949" s="16">
        <v>3.0000000000000001E-3</v>
      </c>
      <c r="I949" s="16">
        <v>4.738E-3</v>
      </c>
      <c r="J949" s="7">
        <f t="shared" si="25"/>
        <v>-1.738E-3</v>
      </c>
    </row>
    <row r="950" spans="1:10" ht="51" x14ac:dyDescent="0.2">
      <c r="A950" s="14">
        <v>938</v>
      </c>
      <c r="B950" s="14" t="s">
        <v>493</v>
      </c>
      <c r="C950" s="14" t="s">
        <v>514</v>
      </c>
      <c r="D950" s="14" t="s">
        <v>749</v>
      </c>
      <c r="E950" s="14">
        <v>410.49</v>
      </c>
      <c r="F950" s="14">
        <v>410.49</v>
      </c>
      <c r="G950" s="14" t="s">
        <v>749</v>
      </c>
      <c r="H950" s="16">
        <v>3.0000000000000001E-3</v>
      </c>
      <c r="I950" s="16">
        <v>8.5999999999999998E-4</v>
      </c>
      <c r="J950" s="7">
        <f t="shared" si="25"/>
        <v>2.14E-3</v>
      </c>
    </row>
    <row r="951" spans="1:10" ht="127.5" x14ac:dyDescent="0.2">
      <c r="A951" s="14">
        <v>939</v>
      </c>
      <c r="B951" s="14" t="s">
        <v>493</v>
      </c>
      <c r="C951" s="14" t="s">
        <v>514</v>
      </c>
      <c r="D951" s="14" t="s">
        <v>503</v>
      </c>
      <c r="E951" s="14">
        <v>410.49</v>
      </c>
      <c r="F951" s="14">
        <v>410.49</v>
      </c>
      <c r="G951" s="14" t="s">
        <v>503</v>
      </c>
      <c r="H951" s="16">
        <v>1.2999999999999999E-3</v>
      </c>
      <c r="I951" s="16">
        <v>1.4139999999999999E-3</v>
      </c>
      <c r="J951" s="7">
        <f t="shared" si="25"/>
        <v>-1.1399999999999995E-4</v>
      </c>
    </row>
    <row r="952" spans="1:10" ht="76.5" x14ac:dyDescent="0.2">
      <c r="A952" s="14">
        <v>940</v>
      </c>
      <c r="B952" s="14" t="s">
        <v>527</v>
      </c>
      <c r="C952" s="14" t="s">
        <v>532</v>
      </c>
      <c r="D952" s="14" t="s">
        <v>22</v>
      </c>
      <c r="E952" s="14">
        <v>193.94</v>
      </c>
      <c r="F952" s="14">
        <v>193.94</v>
      </c>
      <c r="G952" s="14" t="s">
        <v>22</v>
      </c>
      <c r="H952" s="16">
        <v>2.2999999999999998</v>
      </c>
      <c r="I952" s="16">
        <v>2.4063509999999999</v>
      </c>
      <c r="J952" s="7">
        <f t="shared" si="25"/>
        <v>-0.10635100000000008</v>
      </c>
    </row>
    <row r="953" spans="1:10" ht="51" x14ac:dyDescent="0.2">
      <c r="A953" s="14">
        <v>941</v>
      </c>
      <c r="B953" s="14" t="s">
        <v>527</v>
      </c>
      <c r="C953" s="14" t="s">
        <v>532</v>
      </c>
      <c r="D953" s="14" t="s">
        <v>90</v>
      </c>
      <c r="E953" s="14">
        <v>338.14</v>
      </c>
      <c r="F953" s="14">
        <v>338.14</v>
      </c>
      <c r="G953" s="14" t="s">
        <v>89</v>
      </c>
      <c r="H953" s="16">
        <v>0.95</v>
      </c>
      <c r="I953" s="16">
        <v>0.96220299999999992</v>
      </c>
      <c r="J953" s="7">
        <f t="shared" si="25"/>
        <v>-1.2202999999999964E-2</v>
      </c>
    </row>
    <row r="954" spans="1:10" ht="63.75" x14ac:dyDescent="0.2">
      <c r="A954" s="14">
        <v>942</v>
      </c>
      <c r="B954" s="14" t="s">
        <v>527</v>
      </c>
      <c r="C954" s="14" t="s">
        <v>532</v>
      </c>
      <c r="D954" s="14" t="s">
        <v>288</v>
      </c>
      <c r="E954" s="14">
        <v>393.27</v>
      </c>
      <c r="F954" s="14">
        <v>393.27</v>
      </c>
      <c r="G954" s="14" t="s">
        <v>288</v>
      </c>
      <c r="H954" s="16">
        <v>8.0000000000000002E-3</v>
      </c>
      <c r="I954" s="16">
        <v>5.4130000000000003E-3</v>
      </c>
      <c r="J954" s="7">
        <f t="shared" si="25"/>
        <v>2.5869999999999999E-3</v>
      </c>
    </row>
    <row r="955" spans="1:10" ht="51" x14ac:dyDescent="0.2">
      <c r="A955" s="14">
        <v>943</v>
      </c>
      <c r="B955" s="14" t="s">
        <v>527</v>
      </c>
      <c r="C955" s="14" t="s">
        <v>532</v>
      </c>
      <c r="D955" s="14" t="s">
        <v>302</v>
      </c>
      <c r="E955" s="14">
        <v>393.27</v>
      </c>
      <c r="F955" s="14">
        <v>393.27</v>
      </c>
      <c r="G955" s="14" t="s">
        <v>302</v>
      </c>
      <c r="H955" s="16">
        <v>3.0000000000000001E-3</v>
      </c>
      <c r="I955" s="16">
        <v>2.2400000000000002E-3</v>
      </c>
      <c r="J955" s="7">
        <f t="shared" si="25"/>
        <v>7.5999999999999983E-4</v>
      </c>
    </row>
    <row r="956" spans="1:10" ht="38.25" x14ac:dyDescent="0.2">
      <c r="A956" s="14">
        <v>944</v>
      </c>
      <c r="B956" s="14" t="s">
        <v>529</v>
      </c>
      <c r="C956" s="14" t="s">
        <v>531</v>
      </c>
      <c r="D956" s="14" t="s">
        <v>34</v>
      </c>
      <c r="E956" s="14">
        <v>338.14</v>
      </c>
      <c r="F956" s="14">
        <v>338.14</v>
      </c>
      <c r="G956" s="14" t="s">
        <v>34</v>
      </c>
      <c r="H956" s="16">
        <v>0.25</v>
      </c>
      <c r="I956" s="16">
        <v>0.21184999999999998</v>
      </c>
      <c r="J956" s="7">
        <f t="shared" si="25"/>
        <v>3.8150000000000017E-2</v>
      </c>
    </row>
    <row r="957" spans="1:10" ht="89.25" x14ac:dyDescent="0.2">
      <c r="A957" s="14">
        <v>945</v>
      </c>
      <c r="B957" s="14" t="s">
        <v>529</v>
      </c>
      <c r="C957" s="14" t="s">
        <v>531</v>
      </c>
      <c r="D957" s="14" t="s">
        <v>638</v>
      </c>
      <c r="E957" s="14">
        <v>338.14</v>
      </c>
      <c r="F957" s="14">
        <v>338.14</v>
      </c>
      <c r="G957" s="14" t="s">
        <v>638</v>
      </c>
      <c r="H957" s="16">
        <v>0.32900000000000001</v>
      </c>
      <c r="I957" s="16">
        <v>0.17733699999999999</v>
      </c>
      <c r="J957" s="7">
        <f t="shared" si="25"/>
        <v>0.15166300000000002</v>
      </c>
    </row>
    <row r="958" spans="1:10" ht="63.75" x14ac:dyDescent="0.2">
      <c r="A958" s="14">
        <v>946</v>
      </c>
      <c r="B958" s="14" t="s">
        <v>529</v>
      </c>
      <c r="C958" s="14" t="s">
        <v>531</v>
      </c>
      <c r="D958" s="14" t="s">
        <v>183</v>
      </c>
      <c r="E958" s="14">
        <v>374.09</v>
      </c>
      <c r="F958" s="14">
        <v>374.09</v>
      </c>
      <c r="G958" s="14" t="s">
        <v>59</v>
      </c>
      <c r="H958" s="16">
        <v>0.05</v>
      </c>
      <c r="I958" s="16">
        <v>3.5579E-2</v>
      </c>
      <c r="J958" s="7">
        <f t="shared" si="25"/>
        <v>1.4421000000000003E-2</v>
      </c>
    </row>
    <row r="959" spans="1:10" ht="76.5" x14ac:dyDescent="0.2">
      <c r="A959" s="14">
        <v>947</v>
      </c>
      <c r="B959" s="14" t="s">
        <v>529</v>
      </c>
      <c r="C959" s="14" t="s">
        <v>531</v>
      </c>
      <c r="D959" s="14" t="s">
        <v>260</v>
      </c>
      <c r="E959" s="14">
        <v>374.09</v>
      </c>
      <c r="F959" s="14">
        <v>374.09</v>
      </c>
      <c r="G959" s="14" t="s">
        <v>259</v>
      </c>
      <c r="H959" s="16">
        <v>1E-3</v>
      </c>
      <c r="I959" s="16">
        <v>1E-3</v>
      </c>
      <c r="J959" s="7">
        <f t="shared" si="25"/>
        <v>0</v>
      </c>
    </row>
    <row r="960" spans="1:10" ht="38.25" x14ac:dyDescent="0.2">
      <c r="A960" s="14">
        <v>948</v>
      </c>
      <c r="B960" s="14" t="s">
        <v>529</v>
      </c>
      <c r="C960" s="14" t="s">
        <v>531</v>
      </c>
      <c r="D960" s="14" t="s">
        <v>750</v>
      </c>
      <c r="E960" s="14">
        <v>393.27</v>
      </c>
      <c r="F960" s="14">
        <v>393.27</v>
      </c>
      <c r="G960" s="14" t="s">
        <v>750</v>
      </c>
      <c r="H960" s="16">
        <v>2.8E-3</v>
      </c>
      <c r="I960" s="16">
        <v>2.2290000000000001E-3</v>
      </c>
      <c r="J960" s="7">
        <f t="shared" ref="J960:J975" si="26">H960-I960</f>
        <v>5.7099999999999989E-4</v>
      </c>
    </row>
    <row r="961" spans="1:12" ht="51" x14ac:dyDescent="0.2">
      <c r="A961" s="14">
        <v>949</v>
      </c>
      <c r="B961" s="14" t="s">
        <v>529</v>
      </c>
      <c r="C961" s="14" t="s">
        <v>531</v>
      </c>
      <c r="D961" s="14" t="s">
        <v>287</v>
      </c>
      <c r="E961" s="14">
        <v>393.27</v>
      </c>
      <c r="F961" s="14">
        <v>393.27</v>
      </c>
      <c r="G961" s="14" t="s">
        <v>287</v>
      </c>
      <c r="H961" s="16">
        <v>6.4999999999999997E-3</v>
      </c>
      <c r="I961" s="16">
        <v>6.62E-3</v>
      </c>
      <c r="J961" s="7">
        <f t="shared" si="26"/>
        <v>-1.2000000000000031E-4</v>
      </c>
    </row>
    <row r="962" spans="1:12" ht="51" x14ac:dyDescent="0.2">
      <c r="A962" s="14">
        <v>950</v>
      </c>
      <c r="B962" s="14" t="s">
        <v>529</v>
      </c>
      <c r="C962" s="14" t="s">
        <v>531</v>
      </c>
      <c r="D962" s="14" t="s">
        <v>1014</v>
      </c>
      <c r="E962" s="14">
        <v>393.27</v>
      </c>
      <c r="F962" s="14">
        <v>393.27</v>
      </c>
      <c r="G962" s="14" t="s">
        <v>1014</v>
      </c>
      <c r="H962" s="16">
        <v>3.0000000000000001E-3</v>
      </c>
      <c r="I962" s="16">
        <v>3.2910000000000001E-3</v>
      </c>
      <c r="J962" s="7">
        <f t="shared" si="26"/>
        <v>-2.9100000000000003E-4</v>
      </c>
    </row>
    <row r="963" spans="1:12" ht="51" x14ac:dyDescent="0.2">
      <c r="A963" s="14">
        <v>951</v>
      </c>
      <c r="B963" s="14" t="s">
        <v>529</v>
      </c>
      <c r="C963" s="14" t="s">
        <v>531</v>
      </c>
      <c r="D963" s="14" t="s">
        <v>965</v>
      </c>
      <c r="E963" s="14">
        <v>393.27</v>
      </c>
      <c r="F963" s="14">
        <v>393.27</v>
      </c>
      <c r="G963" s="14" t="s">
        <v>965</v>
      </c>
      <c r="H963" s="16">
        <v>4.7599999999999995E-3</v>
      </c>
      <c r="I963" s="16">
        <v>3.7309999999999999E-3</v>
      </c>
      <c r="J963" s="7">
        <f t="shared" si="26"/>
        <v>1.0289999999999995E-3</v>
      </c>
    </row>
    <row r="964" spans="1:12" ht="89.25" x14ac:dyDescent="0.2">
      <c r="A964" s="14">
        <v>952</v>
      </c>
      <c r="B964" s="14" t="s">
        <v>529</v>
      </c>
      <c r="C964" s="14" t="s">
        <v>531</v>
      </c>
      <c r="D964" s="14" t="s">
        <v>453</v>
      </c>
      <c r="E964" s="14">
        <v>410.49</v>
      </c>
      <c r="F964" s="14">
        <v>410.49</v>
      </c>
      <c r="G964" s="14" t="s">
        <v>453</v>
      </c>
      <c r="H964" s="16">
        <v>1.4199999999999998E-3</v>
      </c>
      <c r="I964" s="16">
        <v>9.990000000000001E-4</v>
      </c>
      <c r="J964" s="7">
        <f t="shared" si="26"/>
        <v>4.2099999999999972E-4</v>
      </c>
    </row>
    <row r="965" spans="1:12" ht="51" x14ac:dyDescent="0.2">
      <c r="A965" s="14">
        <v>953</v>
      </c>
      <c r="B965" s="14" t="s">
        <v>529</v>
      </c>
      <c r="C965" s="14" t="s">
        <v>531</v>
      </c>
      <c r="D965" s="14" t="s">
        <v>966</v>
      </c>
      <c r="E965" s="14">
        <v>410.49</v>
      </c>
      <c r="F965" s="14">
        <v>410.49</v>
      </c>
      <c r="G965" s="14" t="s">
        <v>966</v>
      </c>
      <c r="H965" s="16">
        <v>1.1999999999999999E-3</v>
      </c>
      <c r="I965" s="16">
        <v>1E-3</v>
      </c>
      <c r="J965" s="7">
        <f t="shared" si="26"/>
        <v>1.9999999999999987E-4</v>
      </c>
    </row>
    <row r="966" spans="1:12" ht="51" x14ac:dyDescent="0.2">
      <c r="A966" s="14">
        <v>954</v>
      </c>
      <c r="B966" s="14" t="s">
        <v>529</v>
      </c>
      <c r="C966" s="14" t="s">
        <v>531</v>
      </c>
      <c r="D966" s="14" t="s">
        <v>461</v>
      </c>
      <c r="E966" s="14">
        <v>410.49</v>
      </c>
      <c r="F966" s="14">
        <v>410.49</v>
      </c>
      <c r="G966" s="14" t="s">
        <v>461</v>
      </c>
      <c r="H966" s="16">
        <v>1.6800000000000002E-4</v>
      </c>
      <c r="I966" s="16">
        <v>1.428E-3</v>
      </c>
      <c r="J966" s="7">
        <f t="shared" si="26"/>
        <v>-1.2600000000000001E-3</v>
      </c>
    </row>
    <row r="967" spans="1:12" ht="38.25" x14ac:dyDescent="0.2">
      <c r="A967" s="14">
        <v>955</v>
      </c>
      <c r="B967" s="14" t="s">
        <v>529</v>
      </c>
      <c r="C967" s="14" t="s">
        <v>531</v>
      </c>
      <c r="D967" s="14" t="s">
        <v>751</v>
      </c>
      <c r="E967" s="14">
        <v>410.49</v>
      </c>
      <c r="F967" s="14">
        <v>410.49</v>
      </c>
      <c r="G967" s="14" t="s">
        <v>751</v>
      </c>
      <c r="H967" s="16">
        <v>1.5E-3</v>
      </c>
      <c r="I967" s="16">
        <v>1E-3</v>
      </c>
      <c r="J967" s="7">
        <f t="shared" si="26"/>
        <v>5.0000000000000001E-4</v>
      </c>
    </row>
    <row r="968" spans="1:12" ht="38.25" x14ac:dyDescent="0.2">
      <c r="A968" s="14">
        <v>956</v>
      </c>
      <c r="B968" s="14" t="s">
        <v>529</v>
      </c>
      <c r="C968" s="14" t="s">
        <v>531</v>
      </c>
      <c r="D968" s="14" t="s">
        <v>469</v>
      </c>
      <c r="E968" s="14">
        <v>410.49</v>
      </c>
      <c r="F968" s="14">
        <v>410.49</v>
      </c>
      <c r="G968" s="14" t="s">
        <v>469</v>
      </c>
      <c r="H968" s="16">
        <v>5.0000000000000001E-4</v>
      </c>
      <c r="I968" s="16">
        <v>0</v>
      </c>
      <c r="J968" s="7">
        <f t="shared" si="26"/>
        <v>5.0000000000000001E-4</v>
      </c>
    </row>
    <row r="969" spans="1:12" ht="63.75" x14ac:dyDescent="0.2">
      <c r="A969" s="14">
        <v>957</v>
      </c>
      <c r="B969" s="14" t="s">
        <v>529</v>
      </c>
      <c r="C969" s="14" t="s">
        <v>531</v>
      </c>
      <c r="D969" s="14" t="s">
        <v>498</v>
      </c>
      <c r="E969" s="14">
        <v>410.49</v>
      </c>
      <c r="F969" s="14">
        <v>410.49</v>
      </c>
      <c r="G969" s="14" t="s">
        <v>498</v>
      </c>
      <c r="H969" s="16">
        <v>1.6999999999999999E-3</v>
      </c>
      <c r="I969" s="16">
        <v>1.4270000000000001E-3</v>
      </c>
      <c r="J969" s="7">
        <f t="shared" si="26"/>
        <v>2.7299999999999981E-4</v>
      </c>
    </row>
    <row r="970" spans="1:12" ht="63.75" x14ac:dyDescent="0.2">
      <c r="A970" s="14">
        <v>958</v>
      </c>
      <c r="B970" s="14" t="s">
        <v>529</v>
      </c>
      <c r="C970" s="14" t="s">
        <v>531</v>
      </c>
      <c r="D970" s="14" t="s">
        <v>473</v>
      </c>
      <c r="E970" s="14">
        <v>410.49</v>
      </c>
      <c r="F970" s="14">
        <v>410.49</v>
      </c>
      <c r="G970" s="14" t="s">
        <v>473</v>
      </c>
      <c r="H970" s="16">
        <v>2E-3</v>
      </c>
      <c r="I970" s="16">
        <v>0</v>
      </c>
      <c r="J970" s="7">
        <f t="shared" si="26"/>
        <v>2E-3</v>
      </c>
    </row>
    <row r="971" spans="1:12" ht="51" x14ac:dyDescent="0.2">
      <c r="A971" s="14">
        <v>959</v>
      </c>
      <c r="B971" s="14" t="s">
        <v>528</v>
      </c>
      <c r="C971" s="14" t="s">
        <v>533</v>
      </c>
      <c r="D971" s="14" t="s">
        <v>752</v>
      </c>
      <c r="E971" s="14">
        <v>374.09</v>
      </c>
      <c r="F971" s="14">
        <v>374.09</v>
      </c>
      <c r="G971" s="14" t="s">
        <v>752</v>
      </c>
      <c r="H971" s="16">
        <v>0.19</v>
      </c>
      <c r="I971" s="16">
        <v>0.11712900000000001</v>
      </c>
      <c r="J971" s="7">
        <f t="shared" si="26"/>
        <v>7.2870999999999991E-2</v>
      </c>
    </row>
    <row r="972" spans="1:12" ht="51" x14ac:dyDescent="0.2">
      <c r="A972" s="14">
        <v>960</v>
      </c>
      <c r="B972" s="14" t="s">
        <v>528</v>
      </c>
      <c r="C972" s="14" t="s">
        <v>533</v>
      </c>
      <c r="D972" s="14" t="s">
        <v>552</v>
      </c>
      <c r="E972" s="14">
        <v>393.27</v>
      </c>
      <c r="F972" s="14">
        <v>393.27</v>
      </c>
      <c r="G972" s="14" t="s">
        <v>552</v>
      </c>
      <c r="H972" s="16">
        <v>5.0000000000000001E-3</v>
      </c>
      <c r="I972" s="16">
        <v>4.2270000000000007E-3</v>
      </c>
      <c r="J972" s="7">
        <f t="shared" si="26"/>
        <v>7.7299999999999938E-4</v>
      </c>
    </row>
    <row r="973" spans="1:12" ht="51" x14ac:dyDescent="0.2">
      <c r="A973" s="14">
        <v>961</v>
      </c>
      <c r="B973" s="14" t="s">
        <v>528</v>
      </c>
      <c r="C973" s="14" t="s">
        <v>533</v>
      </c>
      <c r="D973" s="14" t="s">
        <v>157</v>
      </c>
      <c r="E973" s="14">
        <v>393.27</v>
      </c>
      <c r="F973" s="14">
        <v>393.27</v>
      </c>
      <c r="G973" s="14" t="s">
        <v>157</v>
      </c>
      <c r="H973" s="16">
        <v>1.4999999999999999E-2</v>
      </c>
      <c r="I973" s="16">
        <v>1.7731999999999998E-2</v>
      </c>
      <c r="J973" s="7">
        <f t="shared" si="26"/>
        <v>-2.7319999999999983E-3</v>
      </c>
    </row>
    <row r="974" spans="1:12" ht="63.75" x14ac:dyDescent="0.2">
      <c r="A974" s="14">
        <v>962</v>
      </c>
      <c r="B974" s="14" t="s">
        <v>528</v>
      </c>
      <c r="C974" s="14" t="s">
        <v>533</v>
      </c>
      <c r="D974" s="14" t="s">
        <v>967</v>
      </c>
      <c r="E974" s="14">
        <v>410.49</v>
      </c>
      <c r="F974" s="14">
        <v>410.49</v>
      </c>
      <c r="G974" s="14" t="s">
        <v>967</v>
      </c>
      <c r="H974" s="16">
        <v>4.0000000000000002E-4</v>
      </c>
      <c r="I974" s="16">
        <v>5.9999999999999995E-4</v>
      </c>
      <c r="J974" s="7">
        <f t="shared" si="26"/>
        <v>-1.9999999999999993E-4</v>
      </c>
    </row>
    <row r="975" spans="1:12" ht="102" x14ac:dyDescent="0.2">
      <c r="A975" s="14">
        <v>963</v>
      </c>
      <c r="B975" s="14" t="s">
        <v>515</v>
      </c>
      <c r="C975" s="14" t="s">
        <v>572</v>
      </c>
      <c r="D975" s="14" t="s">
        <v>492</v>
      </c>
      <c r="E975" s="14">
        <v>319.08</v>
      </c>
      <c r="F975" s="14">
        <v>319.08</v>
      </c>
      <c r="G975" s="14"/>
      <c r="H975" s="16">
        <v>19.3308</v>
      </c>
      <c r="I975" s="16">
        <v>17.861053999999999</v>
      </c>
      <c r="J975" s="7">
        <f t="shared" si="26"/>
        <v>1.4697460000000007</v>
      </c>
      <c r="L975" s="13"/>
    </row>
    <row r="977" spans="1:10" ht="50.45" customHeight="1" x14ac:dyDescent="0.2">
      <c r="A977" s="20" t="s">
        <v>525</v>
      </c>
      <c r="B977" s="20"/>
      <c r="C977" s="20"/>
      <c r="D977" s="20"/>
      <c r="E977" s="20"/>
      <c r="F977" s="20"/>
      <c r="G977" s="20"/>
      <c r="H977" s="20"/>
      <c r="I977" s="20"/>
      <c r="J977" s="20"/>
    </row>
  </sheetData>
  <mergeCells count="6">
    <mergeCell ref="A1:B1"/>
    <mergeCell ref="A977:J977"/>
    <mergeCell ref="A7:J7"/>
    <mergeCell ref="A8:J8"/>
    <mergeCell ref="A9:J9"/>
    <mergeCell ref="A10:J10"/>
  </mergeCells>
  <printOptions horizontalCentered="1"/>
  <pageMargins left="0" right="0" top="0.59055118110236227" bottom="0" header="0.19685039370078741" footer="0.19685039370078741"/>
  <pageSetup paperSize="9" orientation="landscape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K972"/>
  <sheetViews>
    <sheetView view="pageBreakPreview" zoomScaleNormal="100" workbookViewId="0">
      <selection activeCell="A13" sqref="A13:A970"/>
    </sheetView>
  </sheetViews>
  <sheetFormatPr defaultColWidth="9.140625" defaultRowHeight="12.75" x14ac:dyDescent="0.2"/>
  <cols>
    <col min="1" max="1" width="6.85546875" style="2" customWidth="1"/>
    <col min="2" max="2" width="16.140625" style="2" customWidth="1"/>
    <col min="3" max="3" width="13.85546875" style="2" customWidth="1"/>
    <col min="4" max="4" width="21" style="2" customWidth="1"/>
    <col min="5" max="5" width="14.42578125" style="2" customWidth="1"/>
    <col min="6" max="6" width="13.7109375" style="2" customWidth="1"/>
    <col min="7" max="7" width="21.28515625" style="2" customWidth="1"/>
    <col min="8" max="8" width="12.5703125" style="2" customWidth="1"/>
    <col min="9" max="9" width="11.7109375" style="2" customWidth="1"/>
    <col min="10" max="10" width="14.5703125" style="2" customWidth="1"/>
    <col min="11" max="16384" width="9.140625" style="1"/>
  </cols>
  <sheetData>
    <row r="1" spans="1:10" x14ac:dyDescent="0.2">
      <c r="A1" s="21" t="s">
        <v>1094</v>
      </c>
      <c r="B1" s="21"/>
      <c r="J1" s="2" t="s">
        <v>8</v>
      </c>
    </row>
    <row r="2" spans="1:10" x14ac:dyDescent="0.2">
      <c r="A2" s="17" t="s">
        <v>516</v>
      </c>
      <c r="B2" s="17"/>
      <c r="I2" s="6"/>
      <c r="J2" s="6" t="s">
        <v>1</v>
      </c>
    </row>
    <row r="3" spans="1:10" x14ac:dyDescent="0.2">
      <c r="I3" s="6"/>
      <c r="J3" s="6" t="s">
        <v>2</v>
      </c>
    </row>
    <row r="4" spans="1:10" s="10" customFormat="1" ht="15.75" x14ac:dyDescent="0.25">
      <c r="A4" s="8"/>
      <c r="B4" s="4"/>
      <c r="C4" s="4"/>
      <c r="D4" s="4"/>
      <c r="E4" s="4"/>
      <c r="F4" s="4"/>
      <c r="G4" s="4"/>
      <c r="H4" s="4"/>
      <c r="I4" s="4"/>
      <c r="J4" s="4"/>
    </row>
    <row r="5" spans="1:10" s="10" customFormat="1" ht="15.75" x14ac:dyDescent="0.25">
      <c r="A5" s="4"/>
      <c r="B5" s="4"/>
      <c r="C5" s="4"/>
      <c r="D5" s="4"/>
      <c r="E5" s="4"/>
      <c r="F5" s="4"/>
      <c r="G5" s="4"/>
      <c r="H5" s="4"/>
      <c r="I5" s="4"/>
      <c r="J5" s="4" t="s">
        <v>3</v>
      </c>
    </row>
    <row r="6" spans="1:10" s="10" customFormat="1" ht="15.75" customHeight="1" x14ac:dyDescent="0.25">
      <c r="A6" s="4"/>
      <c r="B6" s="4"/>
      <c r="C6" s="4"/>
      <c r="D6" s="4"/>
      <c r="E6" s="4"/>
      <c r="F6" s="4"/>
      <c r="G6" s="4"/>
      <c r="H6" s="4"/>
      <c r="I6" s="4"/>
      <c r="J6" s="4"/>
    </row>
    <row r="7" spans="1:10" ht="18" customHeight="1" x14ac:dyDescent="0.2">
      <c r="A7" s="22" t="s">
        <v>4</v>
      </c>
      <c r="B7" s="22"/>
      <c r="C7" s="22"/>
      <c r="D7" s="22"/>
      <c r="E7" s="22"/>
      <c r="F7" s="22"/>
      <c r="G7" s="22"/>
      <c r="H7" s="22"/>
      <c r="I7" s="22"/>
      <c r="J7" s="22"/>
    </row>
    <row r="8" spans="1:10" ht="18" customHeight="1" x14ac:dyDescent="0.2">
      <c r="A8" s="22" t="s">
        <v>5</v>
      </c>
      <c r="B8" s="22"/>
      <c r="C8" s="22"/>
      <c r="D8" s="22"/>
      <c r="E8" s="22"/>
      <c r="F8" s="22"/>
      <c r="G8" s="22"/>
      <c r="H8" s="22"/>
      <c r="I8" s="22"/>
      <c r="J8" s="22"/>
    </row>
    <row r="9" spans="1:10" ht="18" customHeight="1" x14ac:dyDescent="0.2">
      <c r="A9" s="22" t="s">
        <v>9</v>
      </c>
      <c r="B9" s="22"/>
      <c r="C9" s="22"/>
      <c r="D9" s="22"/>
      <c r="E9" s="22"/>
      <c r="F9" s="22"/>
      <c r="G9" s="22"/>
      <c r="H9" s="22"/>
      <c r="I9" s="22"/>
      <c r="J9" s="22"/>
    </row>
    <row r="10" spans="1:10" s="10" customFormat="1" ht="15.75" x14ac:dyDescent="0.25">
      <c r="A10" s="23" t="s">
        <v>1095</v>
      </c>
      <c r="B10" s="23"/>
      <c r="C10" s="23"/>
      <c r="D10" s="23"/>
      <c r="E10" s="23"/>
      <c r="F10" s="23"/>
      <c r="G10" s="23"/>
      <c r="H10" s="23"/>
      <c r="I10" s="23"/>
      <c r="J10" s="23"/>
    </row>
    <row r="11" spans="1:10" s="11" customFormat="1" ht="153" x14ac:dyDescent="0.2">
      <c r="A11" s="14" t="s">
        <v>0</v>
      </c>
      <c r="B11" s="14" t="s">
        <v>11</v>
      </c>
      <c r="C11" s="14" t="s">
        <v>571</v>
      </c>
      <c r="D11" s="14" t="s">
        <v>570</v>
      </c>
      <c r="E11" s="14" t="s">
        <v>15</v>
      </c>
      <c r="F11" s="14" t="s">
        <v>16</v>
      </c>
      <c r="G11" s="14" t="s">
        <v>6</v>
      </c>
      <c r="H11" s="14" t="s">
        <v>7</v>
      </c>
      <c r="I11" s="14" t="s">
        <v>10</v>
      </c>
      <c r="J11" s="14" t="s">
        <v>13</v>
      </c>
    </row>
    <row r="12" spans="1:10" s="12" customFormat="1" x14ac:dyDescent="0.2">
      <c r="A12" s="5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5">
        <v>8</v>
      </c>
      <c r="I12" s="5">
        <v>9</v>
      </c>
      <c r="J12" s="5">
        <v>10</v>
      </c>
    </row>
    <row r="13" spans="1:10" s="12" customFormat="1" ht="38.25" x14ac:dyDescent="0.2">
      <c r="A13" s="14">
        <v>1</v>
      </c>
      <c r="B13" s="14" t="s">
        <v>501</v>
      </c>
      <c r="C13" s="14" t="s">
        <v>537</v>
      </c>
      <c r="D13" s="14" t="s">
        <v>520</v>
      </c>
      <c r="E13" s="14">
        <v>100.98</v>
      </c>
      <c r="F13" s="14">
        <v>100.98</v>
      </c>
      <c r="G13" s="14" t="s">
        <v>14</v>
      </c>
      <c r="H13" s="16">
        <v>121.5</v>
      </c>
      <c r="I13" s="16">
        <v>120.27741999999999</v>
      </c>
      <c r="J13" s="7">
        <f>H13-I13</f>
        <v>1.2225800000000078</v>
      </c>
    </row>
    <row r="14" spans="1:10" s="12" customFormat="1" ht="38.25" x14ac:dyDescent="0.2">
      <c r="A14" s="14">
        <v>2</v>
      </c>
      <c r="B14" s="14" t="s">
        <v>501</v>
      </c>
      <c r="C14" s="14" t="s">
        <v>537</v>
      </c>
      <c r="D14" s="14" t="s">
        <v>521</v>
      </c>
      <c r="E14" s="14">
        <v>100.98</v>
      </c>
      <c r="F14" s="14">
        <v>100.98</v>
      </c>
      <c r="G14" s="14" t="s">
        <v>14</v>
      </c>
      <c r="H14" s="16">
        <v>113.7</v>
      </c>
      <c r="I14" s="16">
        <v>110.535623</v>
      </c>
      <c r="J14" s="7">
        <f t="shared" ref="J14:J41" si="0">H14-I14</f>
        <v>3.1643770000000018</v>
      </c>
    </row>
    <row r="15" spans="1:10" s="12" customFormat="1" ht="38.25" x14ac:dyDescent="0.2">
      <c r="A15" s="14">
        <v>3</v>
      </c>
      <c r="B15" s="14" t="s">
        <v>501</v>
      </c>
      <c r="C15" s="14" t="s">
        <v>537</v>
      </c>
      <c r="D15" s="14" t="s">
        <v>522</v>
      </c>
      <c r="E15" s="14">
        <v>120.93</v>
      </c>
      <c r="F15" s="14">
        <v>120.93</v>
      </c>
      <c r="G15" s="14" t="s">
        <v>14</v>
      </c>
      <c r="H15" s="16">
        <v>27.1</v>
      </c>
      <c r="I15" s="16">
        <v>31.943473999999998</v>
      </c>
      <c r="J15" s="7">
        <f t="shared" si="0"/>
        <v>-4.8434739999999969</v>
      </c>
    </row>
    <row r="16" spans="1:10" s="12" customFormat="1" ht="38.25" x14ac:dyDescent="0.2">
      <c r="A16" s="14">
        <v>4</v>
      </c>
      <c r="B16" s="14" t="s">
        <v>501</v>
      </c>
      <c r="C16" s="14" t="s">
        <v>537</v>
      </c>
      <c r="D16" s="14" t="s">
        <v>523</v>
      </c>
      <c r="E16" s="14">
        <v>120.93</v>
      </c>
      <c r="F16" s="14">
        <v>120.93</v>
      </c>
      <c r="G16" s="14" t="s">
        <v>14</v>
      </c>
      <c r="H16" s="16">
        <v>31.3</v>
      </c>
      <c r="I16" s="16">
        <v>33.445622999999998</v>
      </c>
      <c r="J16" s="7">
        <f t="shared" si="0"/>
        <v>-2.1456229999999969</v>
      </c>
    </row>
    <row r="17" spans="1:10" s="12" customFormat="1" ht="38.25" x14ac:dyDescent="0.2">
      <c r="A17" s="14">
        <v>5</v>
      </c>
      <c r="B17" s="14" t="s">
        <v>501</v>
      </c>
      <c r="C17" s="14" t="s">
        <v>537</v>
      </c>
      <c r="D17" s="14" t="s">
        <v>524</v>
      </c>
      <c r="E17" s="14">
        <v>120.93</v>
      </c>
      <c r="F17" s="14">
        <v>120.93</v>
      </c>
      <c r="G17" s="14" t="s">
        <v>14</v>
      </c>
      <c r="H17" s="16">
        <v>40.5</v>
      </c>
      <c r="I17" s="16">
        <v>47.894224000000001</v>
      </c>
      <c r="J17" s="7">
        <f t="shared" si="0"/>
        <v>-7.3942240000000012</v>
      </c>
    </row>
    <row r="18" spans="1:10" s="12" customFormat="1" ht="51" x14ac:dyDescent="0.2">
      <c r="A18" s="14">
        <v>6</v>
      </c>
      <c r="B18" s="14" t="s">
        <v>501</v>
      </c>
      <c r="C18" s="14" t="s">
        <v>537</v>
      </c>
      <c r="D18" s="14" t="s">
        <v>1096</v>
      </c>
      <c r="E18" s="14">
        <v>193.94</v>
      </c>
      <c r="F18" s="14">
        <v>193.94</v>
      </c>
      <c r="G18" s="14" t="s">
        <v>1096</v>
      </c>
      <c r="H18" s="16">
        <v>3.6568049999999999</v>
      </c>
      <c r="I18" s="16">
        <v>3.6094720000000002</v>
      </c>
      <c r="J18" s="7">
        <f t="shared" si="0"/>
        <v>4.7332999999999625E-2</v>
      </c>
    </row>
    <row r="19" spans="1:10" s="12" customFormat="1" ht="51" x14ac:dyDescent="0.2">
      <c r="A19" s="14">
        <v>7</v>
      </c>
      <c r="B19" s="14" t="s">
        <v>501</v>
      </c>
      <c r="C19" s="14" t="s">
        <v>537</v>
      </c>
      <c r="D19" s="14" t="s">
        <v>598</v>
      </c>
      <c r="E19" s="14">
        <v>193.94</v>
      </c>
      <c r="F19" s="14">
        <v>193.94</v>
      </c>
      <c r="G19" s="14" t="s">
        <v>17</v>
      </c>
      <c r="H19" s="16">
        <v>7.8289999999999997</v>
      </c>
      <c r="I19" s="16">
        <v>7.4446149999999998</v>
      </c>
      <c r="J19" s="7">
        <f t="shared" si="0"/>
        <v>0.38438499999999998</v>
      </c>
    </row>
    <row r="20" spans="1:10" s="12" customFormat="1" ht="51" x14ac:dyDescent="0.2">
      <c r="A20" s="14">
        <v>8</v>
      </c>
      <c r="B20" s="14" t="s">
        <v>501</v>
      </c>
      <c r="C20" s="14" t="s">
        <v>537</v>
      </c>
      <c r="D20" s="14" t="s">
        <v>573</v>
      </c>
      <c r="E20" s="14">
        <v>193.94</v>
      </c>
      <c r="F20" s="14">
        <v>193.94</v>
      </c>
      <c r="G20" s="14" t="s">
        <v>551</v>
      </c>
      <c r="H20" s="16">
        <v>1.6</v>
      </c>
      <c r="I20" s="16">
        <v>1.2455229999999999</v>
      </c>
      <c r="J20" s="7">
        <f t="shared" si="0"/>
        <v>0.35447700000000015</v>
      </c>
    </row>
    <row r="21" spans="1:10" s="12" customFormat="1" ht="76.5" x14ac:dyDescent="0.2">
      <c r="A21" s="14">
        <v>9</v>
      </c>
      <c r="B21" s="14" t="s">
        <v>501</v>
      </c>
      <c r="C21" s="14" t="s">
        <v>537</v>
      </c>
      <c r="D21" s="14" t="s">
        <v>18</v>
      </c>
      <c r="E21" s="14">
        <v>193.94</v>
      </c>
      <c r="F21" s="14">
        <v>193.94</v>
      </c>
      <c r="G21" s="14" t="s">
        <v>18</v>
      </c>
      <c r="H21" s="16">
        <v>1.08</v>
      </c>
      <c r="I21" s="16">
        <v>1.1187529999999999</v>
      </c>
      <c r="J21" s="7">
        <f t="shared" si="0"/>
        <v>-3.8752999999999815E-2</v>
      </c>
    </row>
    <row r="22" spans="1:10" s="12" customFormat="1" ht="51" x14ac:dyDescent="0.2">
      <c r="A22" s="14">
        <v>10</v>
      </c>
      <c r="B22" s="14" t="s">
        <v>501</v>
      </c>
      <c r="C22" s="14" t="s">
        <v>537</v>
      </c>
      <c r="D22" s="14" t="s">
        <v>20</v>
      </c>
      <c r="E22" s="14">
        <v>193.94</v>
      </c>
      <c r="F22" s="14">
        <v>193.94</v>
      </c>
      <c r="G22" s="14" t="s">
        <v>20</v>
      </c>
      <c r="H22" s="16">
        <v>1.7669999999999999</v>
      </c>
      <c r="I22" s="16">
        <v>1.4178710000000001</v>
      </c>
      <c r="J22" s="7">
        <f t="shared" si="0"/>
        <v>0.3491289999999998</v>
      </c>
    </row>
    <row r="23" spans="1:10" s="12" customFormat="1" ht="63.75" x14ac:dyDescent="0.2">
      <c r="A23" s="14">
        <v>11</v>
      </c>
      <c r="B23" s="14" t="s">
        <v>501</v>
      </c>
      <c r="C23" s="14" t="s">
        <v>537</v>
      </c>
      <c r="D23" s="14" t="s">
        <v>23</v>
      </c>
      <c r="E23" s="14">
        <v>193.94</v>
      </c>
      <c r="F23" s="14">
        <v>193.94</v>
      </c>
      <c r="G23" s="14" t="s">
        <v>23</v>
      </c>
      <c r="H23" s="16">
        <v>5.24</v>
      </c>
      <c r="I23" s="16">
        <v>3.0801570000000003</v>
      </c>
      <c r="J23" s="7">
        <f t="shared" si="0"/>
        <v>2.159843</v>
      </c>
    </row>
    <row r="24" spans="1:10" s="12" customFormat="1" ht="76.5" x14ac:dyDescent="0.2">
      <c r="A24" s="14">
        <v>12</v>
      </c>
      <c r="B24" s="14" t="s">
        <v>501</v>
      </c>
      <c r="C24" s="14" t="s">
        <v>537</v>
      </c>
      <c r="D24" s="14" t="s">
        <v>553</v>
      </c>
      <c r="E24" s="14">
        <v>193.94</v>
      </c>
      <c r="F24" s="14">
        <v>193.94</v>
      </c>
      <c r="G24" s="14" t="s">
        <v>24</v>
      </c>
      <c r="H24" s="16">
        <v>1.85</v>
      </c>
      <c r="I24" s="16">
        <v>1.4965740000000001</v>
      </c>
      <c r="J24" s="7">
        <f t="shared" si="0"/>
        <v>0.35342600000000002</v>
      </c>
    </row>
    <row r="25" spans="1:10" s="12" customFormat="1" ht="76.5" x14ac:dyDescent="0.2">
      <c r="A25" s="14">
        <v>13</v>
      </c>
      <c r="B25" s="14" t="s">
        <v>501</v>
      </c>
      <c r="C25" s="14" t="s">
        <v>537</v>
      </c>
      <c r="D25" s="14" t="s">
        <v>25</v>
      </c>
      <c r="E25" s="14">
        <v>193.94</v>
      </c>
      <c r="F25" s="14">
        <v>193.94</v>
      </c>
      <c r="G25" s="14" t="s">
        <v>25</v>
      </c>
      <c r="H25" s="16">
        <v>7.8040000000000003</v>
      </c>
      <c r="I25" s="16">
        <v>7.5490460000000006</v>
      </c>
      <c r="J25" s="7">
        <f t="shared" si="0"/>
        <v>0.25495399999999968</v>
      </c>
    </row>
    <row r="26" spans="1:10" s="12" customFormat="1" ht="63.75" x14ac:dyDescent="0.2">
      <c r="A26" s="14">
        <v>14</v>
      </c>
      <c r="B26" s="14" t="s">
        <v>501</v>
      </c>
      <c r="C26" s="14" t="s">
        <v>537</v>
      </c>
      <c r="D26" s="14" t="s">
        <v>26</v>
      </c>
      <c r="E26" s="14">
        <v>193.94</v>
      </c>
      <c r="F26" s="14">
        <v>193.94</v>
      </c>
      <c r="G26" s="14" t="s">
        <v>26</v>
      </c>
      <c r="H26" s="16">
        <v>3.6</v>
      </c>
      <c r="I26" s="16">
        <v>3.7693530000000002</v>
      </c>
      <c r="J26" s="7">
        <f t="shared" si="0"/>
        <v>-0.16935300000000009</v>
      </c>
    </row>
    <row r="27" spans="1:10" s="12" customFormat="1" ht="38.25" x14ac:dyDescent="0.2">
      <c r="A27" s="14">
        <v>15</v>
      </c>
      <c r="B27" s="14" t="s">
        <v>501</v>
      </c>
      <c r="C27" s="14" t="s">
        <v>537</v>
      </c>
      <c r="D27" s="14" t="s">
        <v>1041</v>
      </c>
      <c r="E27" s="14">
        <v>193.94</v>
      </c>
      <c r="F27" s="14">
        <v>193.94</v>
      </c>
      <c r="G27" s="14" t="s">
        <v>1097</v>
      </c>
      <c r="H27" s="16">
        <v>12.3</v>
      </c>
      <c r="I27" s="16">
        <v>14.254608000000001</v>
      </c>
      <c r="J27" s="7">
        <f t="shared" si="0"/>
        <v>-1.9546080000000003</v>
      </c>
    </row>
    <row r="28" spans="1:10" s="12" customFormat="1" ht="51" x14ac:dyDescent="0.2">
      <c r="A28" s="14">
        <v>16</v>
      </c>
      <c r="B28" s="14" t="s">
        <v>501</v>
      </c>
      <c r="C28" s="14" t="s">
        <v>537</v>
      </c>
      <c r="D28" s="14" t="s">
        <v>29</v>
      </c>
      <c r="E28" s="14">
        <v>193.94</v>
      </c>
      <c r="F28" s="14">
        <v>193.94</v>
      </c>
      <c r="G28" s="14" t="s">
        <v>29</v>
      </c>
      <c r="H28" s="16">
        <v>3.8</v>
      </c>
      <c r="I28" s="16">
        <v>3.803172</v>
      </c>
      <c r="J28" s="7">
        <f t="shared" si="0"/>
        <v>-3.1720000000001747E-3</v>
      </c>
    </row>
    <row r="29" spans="1:10" s="12" customFormat="1" ht="38.25" x14ac:dyDescent="0.2">
      <c r="A29" s="14">
        <v>17</v>
      </c>
      <c r="B29" s="14" t="s">
        <v>501</v>
      </c>
      <c r="C29" s="14" t="s">
        <v>537</v>
      </c>
      <c r="D29" s="14" t="s">
        <v>575</v>
      </c>
      <c r="E29" s="14">
        <v>193.94</v>
      </c>
      <c r="F29" s="14">
        <v>193.94</v>
      </c>
      <c r="G29" s="14" t="s">
        <v>30</v>
      </c>
      <c r="H29" s="16">
        <v>8.9700000000000006</v>
      </c>
      <c r="I29" s="16">
        <v>8.7514950000000002</v>
      </c>
      <c r="J29" s="7">
        <f t="shared" si="0"/>
        <v>0.21850500000000039</v>
      </c>
    </row>
    <row r="30" spans="1:10" s="12" customFormat="1" ht="38.25" x14ac:dyDescent="0.2">
      <c r="A30" s="14">
        <v>18</v>
      </c>
      <c r="B30" s="14" t="s">
        <v>501</v>
      </c>
      <c r="C30" s="14" t="s">
        <v>537</v>
      </c>
      <c r="D30" s="14" t="s">
        <v>576</v>
      </c>
      <c r="E30" s="14">
        <v>193.94</v>
      </c>
      <c r="F30" s="14">
        <v>193.94</v>
      </c>
      <c r="G30" s="14" t="s">
        <v>576</v>
      </c>
      <c r="H30" s="16">
        <v>1.9</v>
      </c>
      <c r="I30" s="16">
        <v>1.886857</v>
      </c>
      <c r="J30" s="7">
        <f t="shared" si="0"/>
        <v>1.3142999999999905E-2</v>
      </c>
    </row>
    <row r="31" spans="1:10" s="12" customFormat="1" ht="38.25" x14ac:dyDescent="0.2">
      <c r="A31" s="14">
        <v>19</v>
      </c>
      <c r="B31" s="14" t="s">
        <v>501</v>
      </c>
      <c r="C31" s="14" t="s">
        <v>537</v>
      </c>
      <c r="D31" s="14" t="s">
        <v>577</v>
      </c>
      <c r="E31" s="14">
        <v>338.14</v>
      </c>
      <c r="F31" s="14">
        <v>338.14</v>
      </c>
      <c r="G31" s="14" t="s">
        <v>577</v>
      </c>
      <c r="H31" s="16">
        <v>0.31360000000000005</v>
      </c>
      <c r="I31" s="16">
        <v>0.30107899999999999</v>
      </c>
      <c r="J31" s="7">
        <f t="shared" si="0"/>
        <v>1.252100000000006E-2</v>
      </c>
    </row>
    <row r="32" spans="1:10" s="12" customFormat="1" ht="38.25" x14ac:dyDescent="0.2">
      <c r="A32" s="14">
        <v>20</v>
      </c>
      <c r="B32" s="14" t="s">
        <v>501</v>
      </c>
      <c r="C32" s="14" t="s">
        <v>537</v>
      </c>
      <c r="D32" s="14" t="s">
        <v>578</v>
      </c>
      <c r="E32" s="14">
        <v>338.14</v>
      </c>
      <c r="F32" s="14">
        <v>338.14</v>
      </c>
      <c r="G32" s="14" t="s">
        <v>578</v>
      </c>
      <c r="H32" s="16">
        <v>0.875</v>
      </c>
      <c r="I32" s="16">
        <v>0.59815499999999999</v>
      </c>
      <c r="J32" s="7">
        <f t="shared" si="0"/>
        <v>0.27684500000000001</v>
      </c>
    </row>
    <row r="33" spans="1:10" s="12" customFormat="1" ht="38.25" x14ac:dyDescent="0.2">
      <c r="A33" s="14">
        <v>21</v>
      </c>
      <c r="B33" s="14" t="s">
        <v>501</v>
      </c>
      <c r="C33" s="14" t="s">
        <v>537</v>
      </c>
      <c r="D33" s="14" t="s">
        <v>31</v>
      </c>
      <c r="E33" s="14">
        <v>338.14</v>
      </c>
      <c r="F33" s="14">
        <v>338.14</v>
      </c>
      <c r="G33" s="14" t="s">
        <v>31</v>
      </c>
      <c r="H33" s="16">
        <v>0.15</v>
      </c>
      <c r="I33" s="16">
        <v>0.16589999999999999</v>
      </c>
      <c r="J33" s="7">
        <f t="shared" si="0"/>
        <v>-1.5899999999999997E-2</v>
      </c>
    </row>
    <row r="34" spans="1:10" s="12" customFormat="1" ht="38.25" x14ac:dyDescent="0.2">
      <c r="A34" s="14">
        <v>22</v>
      </c>
      <c r="B34" s="14" t="s">
        <v>501</v>
      </c>
      <c r="C34" s="14" t="s">
        <v>537</v>
      </c>
      <c r="D34" s="14" t="s">
        <v>580</v>
      </c>
      <c r="E34" s="14">
        <v>338.14</v>
      </c>
      <c r="F34" s="14">
        <v>338.14</v>
      </c>
      <c r="G34" s="14" t="s">
        <v>579</v>
      </c>
      <c r="H34" s="16">
        <v>0.185</v>
      </c>
      <c r="I34" s="16">
        <v>0.158919</v>
      </c>
      <c r="J34" s="7">
        <f t="shared" si="0"/>
        <v>2.6080999999999993E-2</v>
      </c>
    </row>
    <row r="35" spans="1:10" s="12" customFormat="1" ht="38.25" x14ac:dyDescent="0.2">
      <c r="A35" s="14">
        <v>23</v>
      </c>
      <c r="B35" s="14" t="s">
        <v>501</v>
      </c>
      <c r="C35" s="14" t="s">
        <v>537</v>
      </c>
      <c r="D35" s="14" t="s">
        <v>32</v>
      </c>
      <c r="E35" s="14">
        <v>338.14</v>
      </c>
      <c r="F35" s="14">
        <v>338.14</v>
      </c>
      <c r="G35" s="14" t="s">
        <v>32</v>
      </c>
      <c r="H35" s="16">
        <v>0.37</v>
      </c>
      <c r="I35" s="16">
        <v>0.30357499999999998</v>
      </c>
      <c r="J35" s="7">
        <f t="shared" si="0"/>
        <v>6.6425000000000012E-2</v>
      </c>
    </row>
    <row r="36" spans="1:10" s="12" customFormat="1" ht="38.25" x14ac:dyDescent="0.2">
      <c r="A36" s="14">
        <v>24</v>
      </c>
      <c r="B36" s="14" t="s">
        <v>501</v>
      </c>
      <c r="C36" s="14" t="s">
        <v>537</v>
      </c>
      <c r="D36" s="14" t="s">
        <v>753</v>
      </c>
      <c r="E36" s="14">
        <v>338.14</v>
      </c>
      <c r="F36" s="14">
        <v>338.14</v>
      </c>
      <c r="G36" s="14" t="s">
        <v>753</v>
      </c>
      <c r="H36" s="16">
        <v>0.28000000000000003</v>
      </c>
      <c r="I36" s="16">
        <v>0.29646</v>
      </c>
      <c r="J36" s="7">
        <f t="shared" si="0"/>
        <v>-1.6459999999999975E-2</v>
      </c>
    </row>
    <row r="37" spans="1:10" s="12" customFormat="1" ht="38.25" x14ac:dyDescent="0.2">
      <c r="A37" s="14">
        <v>25</v>
      </c>
      <c r="B37" s="14" t="s">
        <v>501</v>
      </c>
      <c r="C37" s="14" t="s">
        <v>537</v>
      </c>
      <c r="D37" s="14" t="s">
        <v>582</v>
      </c>
      <c r="E37" s="14">
        <v>338.14</v>
      </c>
      <c r="F37" s="14">
        <v>338.14</v>
      </c>
      <c r="G37" s="14" t="s">
        <v>581</v>
      </c>
      <c r="H37" s="16">
        <v>0.85</v>
      </c>
      <c r="I37" s="16">
        <v>0.581538</v>
      </c>
      <c r="J37" s="7">
        <f t="shared" si="0"/>
        <v>0.26846199999999998</v>
      </c>
    </row>
    <row r="38" spans="1:10" s="12" customFormat="1" ht="63.75" x14ac:dyDescent="0.2">
      <c r="A38" s="14">
        <v>26</v>
      </c>
      <c r="B38" s="14" t="s">
        <v>501</v>
      </c>
      <c r="C38" s="14" t="s">
        <v>537</v>
      </c>
      <c r="D38" s="14" t="s">
        <v>494</v>
      </c>
      <c r="E38" s="14">
        <v>338.14</v>
      </c>
      <c r="F38" s="14">
        <v>338.14</v>
      </c>
      <c r="G38" s="14" t="s">
        <v>494</v>
      </c>
      <c r="H38" s="16">
        <v>1.05</v>
      </c>
      <c r="I38" s="16">
        <v>1.0010790000000001</v>
      </c>
      <c r="J38" s="7">
        <f t="shared" si="0"/>
        <v>4.8920999999999992E-2</v>
      </c>
    </row>
    <row r="39" spans="1:10" s="12" customFormat="1" ht="38.25" x14ac:dyDescent="0.2">
      <c r="A39" s="14">
        <v>27</v>
      </c>
      <c r="B39" s="14" t="s">
        <v>501</v>
      </c>
      <c r="C39" s="14" t="s">
        <v>537</v>
      </c>
      <c r="D39" s="14" t="s">
        <v>637</v>
      </c>
      <c r="E39" s="14">
        <v>338.14</v>
      </c>
      <c r="F39" s="14">
        <v>338.14</v>
      </c>
      <c r="G39" s="14" t="s">
        <v>637</v>
      </c>
      <c r="H39" s="16">
        <v>0.2</v>
      </c>
      <c r="I39" s="16">
        <v>0.18360400000000002</v>
      </c>
      <c r="J39" s="7">
        <f t="shared" si="0"/>
        <v>1.6395999999999994E-2</v>
      </c>
    </row>
    <row r="40" spans="1:10" s="12" customFormat="1" ht="38.25" x14ac:dyDescent="0.2">
      <c r="A40" s="14">
        <v>28</v>
      </c>
      <c r="B40" s="14" t="s">
        <v>501</v>
      </c>
      <c r="C40" s="14" t="s">
        <v>537</v>
      </c>
      <c r="D40" s="14" t="s">
        <v>33</v>
      </c>
      <c r="E40" s="14">
        <v>338.14</v>
      </c>
      <c r="F40" s="14">
        <v>338.14</v>
      </c>
      <c r="G40" s="14" t="s">
        <v>33</v>
      </c>
      <c r="H40" s="16">
        <v>0.98</v>
      </c>
      <c r="I40" s="16">
        <v>0.89530200000000004</v>
      </c>
      <c r="J40" s="7">
        <f t="shared" si="0"/>
        <v>8.469799999999994E-2</v>
      </c>
    </row>
    <row r="41" spans="1:10" s="12" customFormat="1" ht="39.6" customHeight="1" x14ac:dyDescent="0.2">
      <c r="A41" s="14">
        <v>29</v>
      </c>
      <c r="B41" s="14" t="s">
        <v>501</v>
      </c>
      <c r="C41" s="14" t="s">
        <v>537</v>
      </c>
      <c r="D41" s="14" t="s">
        <v>754</v>
      </c>
      <c r="E41" s="14">
        <v>338.14</v>
      </c>
      <c r="F41" s="14">
        <v>338.14</v>
      </c>
      <c r="G41" s="14" t="s">
        <v>754</v>
      </c>
      <c r="H41" s="16">
        <v>0.75</v>
      </c>
      <c r="I41" s="16">
        <v>0.66737800000000003</v>
      </c>
      <c r="J41" s="7">
        <f t="shared" si="0"/>
        <v>8.2621999999999973E-2</v>
      </c>
    </row>
    <row r="42" spans="1:10" s="12" customFormat="1" ht="38.25" x14ac:dyDescent="0.2">
      <c r="A42" s="14">
        <v>30</v>
      </c>
      <c r="B42" s="14" t="s">
        <v>501</v>
      </c>
      <c r="C42" s="14" t="s">
        <v>537</v>
      </c>
      <c r="D42" s="14" t="s">
        <v>583</v>
      </c>
      <c r="E42" s="14">
        <v>338.14</v>
      </c>
      <c r="F42" s="14">
        <v>338.14</v>
      </c>
      <c r="G42" s="14" t="s">
        <v>583</v>
      </c>
      <c r="H42" s="16">
        <v>0.35</v>
      </c>
      <c r="I42" s="16">
        <v>0.35974299999999998</v>
      </c>
      <c r="J42" s="7">
        <f t="shared" ref="J42:J127" si="1">H42-I42</f>
        <v>-9.7430000000000017E-3</v>
      </c>
    </row>
    <row r="43" spans="1:10" s="12" customFormat="1" ht="38.25" x14ac:dyDescent="0.2">
      <c r="A43" s="14">
        <v>31</v>
      </c>
      <c r="B43" s="14" t="s">
        <v>501</v>
      </c>
      <c r="C43" s="14" t="s">
        <v>537</v>
      </c>
      <c r="D43" s="14" t="s">
        <v>41</v>
      </c>
      <c r="E43" s="14">
        <v>338.14</v>
      </c>
      <c r="F43" s="14">
        <v>338.14</v>
      </c>
      <c r="G43" s="14" t="s">
        <v>1080</v>
      </c>
      <c r="H43" s="16">
        <v>0.35599999999999998</v>
      </c>
      <c r="I43" s="16">
        <v>0.302199</v>
      </c>
      <c r="J43" s="7">
        <f t="shared" si="1"/>
        <v>5.3800999999999988E-2</v>
      </c>
    </row>
    <row r="44" spans="1:10" s="12" customFormat="1" ht="38.25" x14ac:dyDescent="0.2">
      <c r="A44" s="14">
        <v>32</v>
      </c>
      <c r="B44" s="14" t="s">
        <v>501</v>
      </c>
      <c r="C44" s="14" t="s">
        <v>537</v>
      </c>
      <c r="D44" s="14" t="s">
        <v>35</v>
      </c>
      <c r="E44" s="14">
        <v>338.14</v>
      </c>
      <c r="F44" s="14">
        <v>338.14</v>
      </c>
      <c r="G44" s="14" t="s">
        <v>35</v>
      </c>
      <c r="H44" s="16">
        <v>0.97</v>
      </c>
      <c r="I44" s="16">
        <v>1.0190570000000001</v>
      </c>
      <c r="J44" s="7">
        <f t="shared" si="1"/>
        <v>-4.9057000000000128E-2</v>
      </c>
    </row>
    <row r="45" spans="1:10" s="12" customFormat="1" ht="51" x14ac:dyDescent="0.2">
      <c r="A45" s="14">
        <v>33</v>
      </c>
      <c r="B45" s="14" t="s">
        <v>501</v>
      </c>
      <c r="C45" s="14" t="s">
        <v>537</v>
      </c>
      <c r="D45" s="14" t="s">
        <v>1042</v>
      </c>
      <c r="E45" s="14">
        <v>338.14</v>
      </c>
      <c r="F45" s="14">
        <v>338.14</v>
      </c>
      <c r="G45" s="14" t="s">
        <v>1042</v>
      </c>
      <c r="H45" s="16">
        <v>0</v>
      </c>
      <c r="I45" s="16">
        <v>0.12798399999999999</v>
      </c>
      <c r="J45" s="7">
        <f t="shared" si="1"/>
        <v>-0.12798399999999999</v>
      </c>
    </row>
    <row r="46" spans="1:10" s="12" customFormat="1" ht="38.25" x14ac:dyDescent="0.2">
      <c r="A46" s="14">
        <v>34</v>
      </c>
      <c r="B46" s="14" t="s">
        <v>501</v>
      </c>
      <c r="C46" s="14" t="s">
        <v>537</v>
      </c>
      <c r="D46" s="14" t="s">
        <v>36</v>
      </c>
      <c r="E46" s="14">
        <v>338.14</v>
      </c>
      <c r="F46" s="14">
        <v>338.14</v>
      </c>
      <c r="G46" s="14" t="s">
        <v>36</v>
      </c>
      <c r="H46" s="16">
        <v>0.05</v>
      </c>
      <c r="I46" s="16">
        <v>2.0059999999999998E-2</v>
      </c>
      <c r="J46" s="7">
        <f t="shared" si="1"/>
        <v>2.9940000000000005E-2</v>
      </c>
    </row>
    <row r="47" spans="1:10" s="12" customFormat="1" ht="38.25" x14ac:dyDescent="0.2">
      <c r="A47" s="14">
        <v>35</v>
      </c>
      <c r="B47" s="14" t="s">
        <v>501</v>
      </c>
      <c r="C47" s="14" t="s">
        <v>537</v>
      </c>
      <c r="D47" s="14" t="s">
        <v>37</v>
      </c>
      <c r="E47" s="14">
        <v>338.14</v>
      </c>
      <c r="F47" s="14">
        <v>338.14</v>
      </c>
      <c r="G47" s="14" t="s">
        <v>37</v>
      </c>
      <c r="H47" s="16">
        <v>0.35</v>
      </c>
      <c r="I47" s="16">
        <v>0.29821700000000001</v>
      </c>
      <c r="J47" s="7">
        <f t="shared" si="1"/>
        <v>5.1782999999999968E-2</v>
      </c>
    </row>
    <row r="48" spans="1:10" s="12" customFormat="1" ht="51" x14ac:dyDescent="0.2">
      <c r="A48" s="14">
        <v>36</v>
      </c>
      <c r="B48" s="14" t="s">
        <v>501</v>
      </c>
      <c r="C48" s="14" t="s">
        <v>537</v>
      </c>
      <c r="D48" s="14" t="s">
        <v>592</v>
      </c>
      <c r="E48" s="14">
        <v>338.14</v>
      </c>
      <c r="F48" s="14">
        <v>338.14</v>
      </c>
      <c r="G48" s="14" t="s">
        <v>540</v>
      </c>
      <c r="H48" s="16">
        <v>0.17499999999999999</v>
      </c>
      <c r="I48" s="16">
        <v>0.110095</v>
      </c>
      <c r="J48" s="7">
        <f t="shared" si="1"/>
        <v>6.490499999999999E-2</v>
      </c>
    </row>
    <row r="49" spans="1:10" s="12" customFormat="1" ht="89.25" x14ac:dyDescent="0.2">
      <c r="A49" s="14">
        <v>37</v>
      </c>
      <c r="B49" s="14" t="s">
        <v>501</v>
      </c>
      <c r="C49" s="14" t="s">
        <v>537</v>
      </c>
      <c r="D49" s="14" t="s">
        <v>38</v>
      </c>
      <c r="E49" s="14">
        <v>338.14</v>
      </c>
      <c r="F49" s="14">
        <v>338.14</v>
      </c>
      <c r="G49" s="14" t="s">
        <v>38</v>
      </c>
      <c r="H49" s="16">
        <v>0.22</v>
      </c>
      <c r="I49" s="16">
        <v>0.19397900000000001</v>
      </c>
      <c r="J49" s="7">
        <f t="shared" si="1"/>
        <v>2.6020999999999989E-2</v>
      </c>
    </row>
    <row r="50" spans="1:10" s="12" customFormat="1" ht="63.75" x14ac:dyDescent="0.2">
      <c r="A50" s="14">
        <v>38</v>
      </c>
      <c r="B50" s="14" t="s">
        <v>501</v>
      </c>
      <c r="C50" s="14" t="s">
        <v>537</v>
      </c>
      <c r="D50" s="14" t="s">
        <v>111</v>
      </c>
      <c r="E50" s="14">
        <v>338.14</v>
      </c>
      <c r="F50" s="14">
        <v>338.14</v>
      </c>
      <c r="G50" s="14" t="s">
        <v>111</v>
      </c>
      <c r="H50" s="16">
        <v>0.12</v>
      </c>
      <c r="I50" s="16">
        <v>0.127221</v>
      </c>
      <c r="J50" s="7">
        <f t="shared" si="1"/>
        <v>-7.2210000000000052E-3</v>
      </c>
    </row>
    <row r="51" spans="1:10" s="12" customFormat="1" ht="38.25" x14ac:dyDescent="0.2">
      <c r="A51" s="14">
        <v>39</v>
      </c>
      <c r="B51" s="14" t="s">
        <v>501</v>
      </c>
      <c r="C51" s="14" t="s">
        <v>537</v>
      </c>
      <c r="D51" s="14" t="s">
        <v>39</v>
      </c>
      <c r="E51" s="14">
        <v>338.14</v>
      </c>
      <c r="F51" s="14">
        <v>338.14</v>
      </c>
      <c r="G51" s="14" t="s">
        <v>39</v>
      </c>
      <c r="H51" s="16">
        <v>0.49</v>
      </c>
      <c r="I51" s="16">
        <v>0.48012900000000003</v>
      </c>
      <c r="J51" s="7">
        <f t="shared" si="1"/>
        <v>9.8709999999999631E-3</v>
      </c>
    </row>
    <row r="52" spans="1:10" s="12" customFormat="1" ht="38.25" x14ac:dyDescent="0.2">
      <c r="A52" s="14">
        <v>40</v>
      </c>
      <c r="B52" s="14" t="s">
        <v>501</v>
      </c>
      <c r="C52" s="14" t="s">
        <v>537</v>
      </c>
      <c r="D52" s="14" t="s">
        <v>624</v>
      </c>
      <c r="E52" s="14">
        <v>338.14</v>
      </c>
      <c r="F52" s="14">
        <v>338.14</v>
      </c>
      <c r="G52" s="14" t="s">
        <v>624</v>
      </c>
      <c r="H52" s="16">
        <v>0.1</v>
      </c>
      <c r="I52" s="16">
        <v>4.7981000000000003E-2</v>
      </c>
      <c r="J52" s="7">
        <f t="shared" si="1"/>
        <v>5.2019000000000003E-2</v>
      </c>
    </row>
    <row r="53" spans="1:10" s="12" customFormat="1" ht="38.25" x14ac:dyDescent="0.2">
      <c r="A53" s="14">
        <v>41</v>
      </c>
      <c r="B53" s="14" t="s">
        <v>501</v>
      </c>
      <c r="C53" s="14" t="s">
        <v>537</v>
      </c>
      <c r="D53" s="14" t="s">
        <v>42</v>
      </c>
      <c r="E53" s="14">
        <v>338.14</v>
      </c>
      <c r="F53" s="14">
        <v>338.14</v>
      </c>
      <c r="G53" s="14" t="s">
        <v>42</v>
      </c>
      <c r="H53" s="16">
        <v>0.18</v>
      </c>
      <c r="I53" s="16">
        <v>0.191361</v>
      </c>
      <c r="J53" s="7">
        <f t="shared" si="1"/>
        <v>-1.136100000000001E-2</v>
      </c>
    </row>
    <row r="54" spans="1:10" s="12" customFormat="1" ht="51" x14ac:dyDescent="0.2">
      <c r="A54" s="14">
        <v>42</v>
      </c>
      <c r="B54" s="14" t="s">
        <v>501</v>
      </c>
      <c r="C54" s="14" t="s">
        <v>537</v>
      </c>
      <c r="D54" s="14" t="s">
        <v>43</v>
      </c>
      <c r="E54" s="14">
        <v>338.14</v>
      </c>
      <c r="F54" s="14">
        <v>338.14</v>
      </c>
      <c r="G54" s="14" t="s">
        <v>43</v>
      </c>
      <c r="H54" s="16">
        <v>0.9</v>
      </c>
      <c r="I54" s="16">
        <v>0.91324300000000003</v>
      </c>
      <c r="J54" s="7">
        <f t="shared" si="1"/>
        <v>-1.3243000000000005E-2</v>
      </c>
    </row>
    <row r="55" spans="1:10" s="12" customFormat="1" ht="51" x14ac:dyDescent="0.2">
      <c r="A55" s="14">
        <v>43</v>
      </c>
      <c r="B55" s="14" t="s">
        <v>501</v>
      </c>
      <c r="C55" s="14" t="s">
        <v>537</v>
      </c>
      <c r="D55" s="14" t="s">
        <v>44</v>
      </c>
      <c r="E55" s="14">
        <v>338.14</v>
      </c>
      <c r="F55" s="14">
        <v>338.14</v>
      </c>
      <c r="G55" s="14" t="s">
        <v>44</v>
      </c>
      <c r="H55" s="16">
        <v>0.18</v>
      </c>
      <c r="I55" s="16">
        <v>0.179898</v>
      </c>
      <c r="J55" s="7">
        <f t="shared" si="1"/>
        <v>1.0199999999999099E-4</v>
      </c>
    </row>
    <row r="56" spans="1:10" s="12" customFormat="1" ht="38.25" x14ac:dyDescent="0.2">
      <c r="A56" s="14">
        <v>44</v>
      </c>
      <c r="B56" s="14" t="s">
        <v>501</v>
      </c>
      <c r="C56" s="14" t="s">
        <v>537</v>
      </c>
      <c r="D56" s="14" t="s">
        <v>1098</v>
      </c>
      <c r="E56" s="14">
        <v>338.14</v>
      </c>
      <c r="F56" s="14">
        <v>338.14</v>
      </c>
      <c r="G56" s="14" t="s">
        <v>1098</v>
      </c>
      <c r="H56" s="16">
        <v>0.16</v>
      </c>
      <c r="I56" s="16">
        <v>2.0352000000000002E-2</v>
      </c>
      <c r="J56" s="7">
        <f t="shared" si="1"/>
        <v>0.13964799999999999</v>
      </c>
    </row>
    <row r="57" spans="1:10" s="12" customFormat="1" ht="51" x14ac:dyDescent="0.2">
      <c r="A57" s="14">
        <v>45</v>
      </c>
      <c r="B57" s="14" t="s">
        <v>501</v>
      </c>
      <c r="C57" s="14" t="s">
        <v>537</v>
      </c>
      <c r="D57" s="14" t="s">
        <v>45</v>
      </c>
      <c r="E57" s="14">
        <v>338.14</v>
      </c>
      <c r="F57" s="14">
        <v>338.14</v>
      </c>
      <c r="G57" s="14" t="s">
        <v>45</v>
      </c>
      <c r="H57" s="16">
        <v>0.26</v>
      </c>
      <c r="I57" s="16">
        <v>0.27077300000000004</v>
      </c>
      <c r="J57" s="7">
        <f t="shared" si="1"/>
        <v>-1.0773000000000033E-2</v>
      </c>
    </row>
    <row r="58" spans="1:10" s="12" customFormat="1" ht="76.5" x14ac:dyDescent="0.2">
      <c r="A58" s="14">
        <v>46</v>
      </c>
      <c r="B58" s="14" t="s">
        <v>501</v>
      </c>
      <c r="C58" s="14" t="s">
        <v>537</v>
      </c>
      <c r="D58" s="14" t="s">
        <v>585</v>
      </c>
      <c r="E58" s="14">
        <v>338.14</v>
      </c>
      <c r="F58" s="14">
        <v>338.14</v>
      </c>
      <c r="G58" s="14" t="s">
        <v>584</v>
      </c>
      <c r="H58" s="16">
        <v>0.73</v>
      </c>
      <c r="I58" s="16">
        <v>0.55735199999999996</v>
      </c>
      <c r="J58" s="7">
        <f t="shared" si="1"/>
        <v>0.17264800000000002</v>
      </c>
    </row>
    <row r="59" spans="1:10" s="12" customFormat="1" ht="76.5" x14ac:dyDescent="0.2">
      <c r="A59" s="14">
        <v>47</v>
      </c>
      <c r="B59" s="14" t="s">
        <v>501</v>
      </c>
      <c r="C59" s="14" t="s">
        <v>537</v>
      </c>
      <c r="D59" s="14" t="s">
        <v>586</v>
      </c>
      <c r="E59" s="14">
        <v>338.14</v>
      </c>
      <c r="F59" s="14">
        <v>338.14</v>
      </c>
      <c r="G59" s="14" t="s">
        <v>584</v>
      </c>
      <c r="H59" s="16">
        <v>0.28000000000000003</v>
      </c>
      <c r="I59" s="16">
        <v>0.25031100000000001</v>
      </c>
      <c r="J59" s="7">
        <f t="shared" si="1"/>
        <v>2.9689000000000021E-2</v>
      </c>
    </row>
    <row r="60" spans="1:10" s="12" customFormat="1" ht="38.25" x14ac:dyDescent="0.2">
      <c r="A60" s="14">
        <v>48</v>
      </c>
      <c r="B60" s="14" t="s">
        <v>501</v>
      </c>
      <c r="C60" s="14" t="s">
        <v>537</v>
      </c>
      <c r="D60" s="14" t="s">
        <v>969</v>
      </c>
      <c r="E60" s="14">
        <v>338.14</v>
      </c>
      <c r="F60" s="14">
        <v>338.14</v>
      </c>
      <c r="G60" s="14" t="s">
        <v>969</v>
      </c>
      <c r="H60" s="16">
        <v>0.18</v>
      </c>
      <c r="I60" s="16">
        <v>9.6099999999999988E-3</v>
      </c>
      <c r="J60" s="7">
        <f t="shared" si="1"/>
        <v>0.17038999999999999</v>
      </c>
    </row>
    <row r="61" spans="1:10" s="12" customFormat="1" ht="38.25" x14ac:dyDescent="0.2">
      <c r="A61" s="14">
        <v>49</v>
      </c>
      <c r="B61" s="14" t="s">
        <v>501</v>
      </c>
      <c r="C61" s="14" t="s">
        <v>537</v>
      </c>
      <c r="D61" s="14" t="s">
        <v>495</v>
      </c>
      <c r="E61" s="14">
        <v>338.14</v>
      </c>
      <c r="F61" s="14">
        <v>338.14</v>
      </c>
      <c r="G61" s="14" t="s">
        <v>495</v>
      </c>
      <c r="H61" s="16">
        <v>9.6900000000000003E-4</v>
      </c>
      <c r="I61" s="16">
        <v>6.8400000000000004E-4</v>
      </c>
      <c r="J61" s="7">
        <f t="shared" si="1"/>
        <v>2.8499999999999999E-4</v>
      </c>
    </row>
    <row r="62" spans="1:10" s="12" customFormat="1" ht="76.5" x14ac:dyDescent="0.2">
      <c r="A62" s="14">
        <v>50</v>
      </c>
      <c r="B62" s="14" t="s">
        <v>501</v>
      </c>
      <c r="C62" s="14" t="s">
        <v>537</v>
      </c>
      <c r="D62" s="14" t="s">
        <v>46</v>
      </c>
      <c r="E62" s="14">
        <v>338.14</v>
      </c>
      <c r="F62" s="14">
        <v>338.14</v>
      </c>
      <c r="G62" s="14" t="s">
        <v>46</v>
      </c>
      <c r="H62" s="16">
        <v>0.22</v>
      </c>
      <c r="I62" s="16">
        <v>0.15616300000000002</v>
      </c>
      <c r="J62" s="7">
        <f t="shared" si="1"/>
        <v>6.3836999999999977E-2</v>
      </c>
    </row>
    <row r="63" spans="1:10" s="12" customFormat="1" ht="51" x14ac:dyDescent="0.2">
      <c r="A63" s="14">
        <v>51</v>
      </c>
      <c r="B63" s="14" t="s">
        <v>501</v>
      </c>
      <c r="C63" s="14" t="s">
        <v>537</v>
      </c>
      <c r="D63" s="14" t="s">
        <v>48</v>
      </c>
      <c r="E63" s="14">
        <v>338.14</v>
      </c>
      <c r="F63" s="14">
        <v>338.14</v>
      </c>
      <c r="G63" s="14" t="s">
        <v>47</v>
      </c>
      <c r="H63" s="16">
        <v>0.68456600000000001</v>
      </c>
      <c r="I63" s="16">
        <v>0.37855800000000001</v>
      </c>
      <c r="J63" s="7">
        <f t="shared" si="1"/>
        <v>0.306008</v>
      </c>
    </row>
    <row r="64" spans="1:10" s="12" customFormat="1" ht="63.75" x14ac:dyDescent="0.2">
      <c r="A64" s="14">
        <v>52</v>
      </c>
      <c r="B64" s="14" t="s">
        <v>501</v>
      </c>
      <c r="C64" s="14" t="s">
        <v>537</v>
      </c>
      <c r="D64" s="14" t="s">
        <v>970</v>
      </c>
      <c r="E64" s="14">
        <v>338.14</v>
      </c>
      <c r="F64" s="14">
        <v>338.14</v>
      </c>
      <c r="G64" s="14" t="s">
        <v>574</v>
      </c>
      <c r="H64" s="16">
        <v>0</v>
      </c>
      <c r="I64" s="16">
        <v>0.1</v>
      </c>
      <c r="J64" s="7">
        <f t="shared" si="1"/>
        <v>-0.1</v>
      </c>
    </row>
    <row r="65" spans="1:10" s="12" customFormat="1" ht="63.75" x14ac:dyDescent="0.2">
      <c r="A65" s="14">
        <v>53</v>
      </c>
      <c r="B65" s="14" t="s">
        <v>501</v>
      </c>
      <c r="C65" s="14" t="s">
        <v>537</v>
      </c>
      <c r="D65" s="14" t="s">
        <v>554</v>
      </c>
      <c r="E65" s="14">
        <v>338.14</v>
      </c>
      <c r="F65" s="14">
        <v>338.14</v>
      </c>
      <c r="G65" s="14" t="s">
        <v>574</v>
      </c>
      <c r="H65" s="16">
        <v>0</v>
      </c>
      <c r="I65" s="16">
        <v>0.3</v>
      </c>
      <c r="J65" s="7">
        <f t="shared" si="1"/>
        <v>-0.3</v>
      </c>
    </row>
    <row r="66" spans="1:10" s="12" customFormat="1" ht="89.25" x14ac:dyDescent="0.2">
      <c r="A66" s="14">
        <v>54</v>
      </c>
      <c r="B66" s="14" t="s">
        <v>501</v>
      </c>
      <c r="C66" s="14" t="s">
        <v>537</v>
      </c>
      <c r="D66" s="14" t="s">
        <v>19</v>
      </c>
      <c r="E66" s="14">
        <v>338.14</v>
      </c>
      <c r="F66" s="14">
        <v>338.14</v>
      </c>
      <c r="G66" s="14" t="s">
        <v>19</v>
      </c>
      <c r="H66" s="16">
        <v>0.95816899999999994</v>
      </c>
      <c r="I66" s="16">
        <v>0.44567000000000001</v>
      </c>
      <c r="J66" s="7">
        <f t="shared" si="1"/>
        <v>0.51249899999999993</v>
      </c>
    </row>
    <row r="67" spans="1:10" s="12" customFormat="1" ht="38.25" x14ac:dyDescent="0.2">
      <c r="A67" s="14">
        <v>55</v>
      </c>
      <c r="B67" s="14" t="s">
        <v>501</v>
      </c>
      <c r="C67" s="14" t="s">
        <v>537</v>
      </c>
      <c r="D67" s="14" t="s">
        <v>50</v>
      </c>
      <c r="E67" s="14">
        <v>338.14</v>
      </c>
      <c r="F67" s="14">
        <v>338.14</v>
      </c>
      <c r="G67" s="14" t="s">
        <v>50</v>
      </c>
      <c r="H67" s="16">
        <v>0.7</v>
      </c>
      <c r="I67" s="16">
        <v>0.63454699999999997</v>
      </c>
      <c r="J67" s="7">
        <f t="shared" si="1"/>
        <v>6.5452999999999983E-2</v>
      </c>
    </row>
    <row r="68" spans="1:10" s="12" customFormat="1" ht="63.75" x14ac:dyDescent="0.2">
      <c r="A68" s="14">
        <v>56</v>
      </c>
      <c r="B68" s="14" t="s">
        <v>501</v>
      </c>
      <c r="C68" s="14" t="s">
        <v>537</v>
      </c>
      <c r="D68" s="14" t="s">
        <v>587</v>
      </c>
      <c r="E68" s="14">
        <v>338.14</v>
      </c>
      <c r="F68" s="14">
        <v>338.14</v>
      </c>
      <c r="G68" s="14" t="s">
        <v>51</v>
      </c>
      <c r="H68" s="16">
        <v>0.252</v>
      </c>
      <c r="I68" s="16">
        <v>0.27890599999999999</v>
      </c>
      <c r="J68" s="7">
        <f t="shared" si="1"/>
        <v>-2.6905999999999985E-2</v>
      </c>
    </row>
    <row r="69" spans="1:10" s="12" customFormat="1" ht="63.75" x14ac:dyDescent="0.2">
      <c r="A69" s="14">
        <v>57</v>
      </c>
      <c r="B69" s="14" t="s">
        <v>501</v>
      </c>
      <c r="C69" s="14" t="s">
        <v>537</v>
      </c>
      <c r="D69" s="14" t="s">
        <v>588</v>
      </c>
      <c r="E69" s="14">
        <v>338.14</v>
      </c>
      <c r="F69" s="14">
        <v>338.14</v>
      </c>
      <c r="G69" s="14" t="s">
        <v>51</v>
      </c>
      <c r="H69" s="16">
        <v>0.14199999999999999</v>
      </c>
      <c r="I69" s="16">
        <v>0.21030099999999999</v>
      </c>
      <c r="J69" s="7">
        <f t="shared" si="1"/>
        <v>-6.8301000000000001E-2</v>
      </c>
    </row>
    <row r="70" spans="1:10" s="12" customFormat="1" ht="51" x14ac:dyDescent="0.2">
      <c r="A70" s="14">
        <v>58</v>
      </c>
      <c r="B70" s="14" t="s">
        <v>501</v>
      </c>
      <c r="C70" s="14" t="s">
        <v>537</v>
      </c>
      <c r="D70" s="14" t="s">
        <v>52</v>
      </c>
      <c r="E70" s="14">
        <v>338.14</v>
      </c>
      <c r="F70" s="14">
        <v>338.14</v>
      </c>
      <c r="G70" s="14" t="s">
        <v>52</v>
      </c>
      <c r="H70" s="16">
        <v>5.3600000000000002E-2</v>
      </c>
      <c r="I70" s="16">
        <v>1.1164E-2</v>
      </c>
      <c r="J70" s="7">
        <f t="shared" si="1"/>
        <v>4.2436000000000001E-2</v>
      </c>
    </row>
    <row r="71" spans="1:10" s="12" customFormat="1" ht="51" x14ac:dyDescent="0.2">
      <c r="A71" s="14">
        <v>59</v>
      </c>
      <c r="B71" s="14" t="s">
        <v>501</v>
      </c>
      <c r="C71" s="14" t="s">
        <v>537</v>
      </c>
      <c r="D71" s="14" t="s">
        <v>53</v>
      </c>
      <c r="E71" s="14">
        <v>338.14</v>
      </c>
      <c r="F71" s="14">
        <v>338.14</v>
      </c>
      <c r="G71" s="14" t="s">
        <v>53</v>
      </c>
      <c r="H71" s="16">
        <v>0.25</v>
      </c>
      <c r="I71" s="16">
        <v>0.20789199999999999</v>
      </c>
      <c r="J71" s="7">
        <f t="shared" si="1"/>
        <v>4.2108000000000007E-2</v>
      </c>
    </row>
    <row r="72" spans="1:10" s="12" customFormat="1" ht="63.75" x14ac:dyDescent="0.2">
      <c r="A72" s="14">
        <v>60</v>
      </c>
      <c r="B72" s="14" t="s">
        <v>501</v>
      </c>
      <c r="C72" s="14" t="s">
        <v>537</v>
      </c>
      <c r="D72" s="14" t="s">
        <v>608</v>
      </c>
      <c r="E72" s="14">
        <v>338.14</v>
      </c>
      <c r="F72" s="14">
        <v>338.14</v>
      </c>
      <c r="G72" s="14" t="s">
        <v>607</v>
      </c>
      <c r="H72" s="16">
        <v>0.12</v>
      </c>
      <c r="I72" s="16">
        <v>0.113243</v>
      </c>
      <c r="J72" s="7">
        <f t="shared" si="1"/>
        <v>6.7569999999999991E-3</v>
      </c>
    </row>
    <row r="73" spans="1:10" s="12" customFormat="1" ht="63.75" x14ac:dyDescent="0.2">
      <c r="A73" s="14">
        <v>61</v>
      </c>
      <c r="B73" s="14" t="s">
        <v>501</v>
      </c>
      <c r="C73" s="14" t="s">
        <v>537</v>
      </c>
      <c r="D73" s="14" t="s">
        <v>609</v>
      </c>
      <c r="E73" s="14">
        <v>338.14</v>
      </c>
      <c r="F73" s="14">
        <v>338.14</v>
      </c>
      <c r="G73" s="14" t="s">
        <v>607</v>
      </c>
      <c r="H73" s="16">
        <v>0.02</v>
      </c>
      <c r="I73" s="16">
        <v>1.7031999999999999E-2</v>
      </c>
      <c r="J73" s="7">
        <f t="shared" si="1"/>
        <v>2.9680000000000019E-3</v>
      </c>
    </row>
    <row r="74" spans="1:10" s="12" customFormat="1" ht="63.75" x14ac:dyDescent="0.2">
      <c r="A74" s="14">
        <v>62</v>
      </c>
      <c r="B74" s="14" t="s">
        <v>501</v>
      </c>
      <c r="C74" s="14" t="s">
        <v>537</v>
      </c>
      <c r="D74" s="14" t="s">
        <v>610</v>
      </c>
      <c r="E74" s="14">
        <v>338.14</v>
      </c>
      <c r="F74" s="14">
        <v>338.14</v>
      </c>
      <c r="G74" s="14" t="s">
        <v>607</v>
      </c>
      <c r="H74" s="16">
        <v>0.3</v>
      </c>
      <c r="I74" s="16">
        <v>0.29528199999999999</v>
      </c>
      <c r="J74" s="7">
        <f t="shared" si="1"/>
        <v>4.718E-3</v>
      </c>
    </row>
    <row r="75" spans="1:10" s="12" customFormat="1" ht="51" x14ac:dyDescent="0.2">
      <c r="A75" s="14">
        <v>63</v>
      </c>
      <c r="B75" s="14" t="s">
        <v>501</v>
      </c>
      <c r="C75" s="14" t="s">
        <v>537</v>
      </c>
      <c r="D75" s="14" t="s">
        <v>55</v>
      </c>
      <c r="E75" s="14">
        <v>338.14</v>
      </c>
      <c r="F75" s="14">
        <v>338.14</v>
      </c>
      <c r="G75" s="14" t="s">
        <v>54</v>
      </c>
      <c r="H75" s="16">
        <v>0.105</v>
      </c>
      <c r="I75" s="16">
        <v>0.11221299999999999</v>
      </c>
      <c r="J75" s="7">
        <f t="shared" si="1"/>
        <v>-7.2129999999999972E-3</v>
      </c>
    </row>
    <row r="76" spans="1:10" s="12" customFormat="1" ht="51" x14ac:dyDescent="0.2">
      <c r="A76" s="14">
        <v>64</v>
      </c>
      <c r="B76" s="14" t="s">
        <v>501</v>
      </c>
      <c r="C76" s="14" t="s">
        <v>537</v>
      </c>
      <c r="D76" s="14" t="s">
        <v>56</v>
      </c>
      <c r="E76" s="14">
        <v>338.14</v>
      </c>
      <c r="F76" s="14">
        <v>338.14</v>
      </c>
      <c r="G76" s="14" t="s">
        <v>56</v>
      </c>
      <c r="H76" s="16">
        <v>0.3</v>
      </c>
      <c r="I76" s="16">
        <v>0.28178599999999998</v>
      </c>
      <c r="J76" s="7">
        <f t="shared" si="1"/>
        <v>1.8214000000000008E-2</v>
      </c>
    </row>
    <row r="77" spans="1:10" s="12" customFormat="1" ht="63.75" x14ac:dyDescent="0.2">
      <c r="A77" s="14">
        <v>65</v>
      </c>
      <c r="B77" s="14" t="s">
        <v>501</v>
      </c>
      <c r="C77" s="14" t="s">
        <v>537</v>
      </c>
      <c r="D77" s="14" t="s">
        <v>21</v>
      </c>
      <c r="E77" s="14">
        <v>338.14</v>
      </c>
      <c r="F77" s="14">
        <v>338.14</v>
      </c>
      <c r="G77" s="14" t="s">
        <v>21</v>
      </c>
      <c r="H77" s="16">
        <v>1.0322200000000001</v>
      </c>
      <c r="I77" s="16">
        <v>1.021204</v>
      </c>
      <c r="J77" s="7">
        <f t="shared" si="1"/>
        <v>1.1016000000000137E-2</v>
      </c>
    </row>
    <row r="78" spans="1:10" s="12" customFormat="1" ht="63.75" x14ac:dyDescent="0.2">
      <c r="A78" s="14">
        <v>66</v>
      </c>
      <c r="B78" s="14" t="s">
        <v>501</v>
      </c>
      <c r="C78" s="14" t="s">
        <v>537</v>
      </c>
      <c r="D78" s="14" t="s">
        <v>599</v>
      </c>
      <c r="E78" s="14">
        <v>338.14</v>
      </c>
      <c r="F78" s="14">
        <v>338.14</v>
      </c>
      <c r="G78" s="14" t="s">
        <v>599</v>
      </c>
      <c r="H78" s="16">
        <v>0.140934</v>
      </c>
      <c r="I78" s="16">
        <v>9.0961E-2</v>
      </c>
      <c r="J78" s="7">
        <f t="shared" si="1"/>
        <v>4.9973000000000004E-2</v>
      </c>
    </row>
    <row r="79" spans="1:10" s="12" customFormat="1" ht="63.75" x14ac:dyDescent="0.2">
      <c r="A79" s="14">
        <v>67</v>
      </c>
      <c r="B79" s="14" t="s">
        <v>501</v>
      </c>
      <c r="C79" s="14" t="s">
        <v>537</v>
      </c>
      <c r="D79" s="14" t="s">
        <v>57</v>
      </c>
      <c r="E79" s="14">
        <v>338.14</v>
      </c>
      <c r="F79" s="14">
        <v>338.14</v>
      </c>
      <c r="G79" s="14" t="s">
        <v>57</v>
      </c>
      <c r="H79" s="16">
        <v>0.12</v>
      </c>
      <c r="I79" s="16">
        <v>0.124024</v>
      </c>
      <c r="J79" s="7">
        <f t="shared" si="1"/>
        <v>-4.0239999999999998E-3</v>
      </c>
    </row>
    <row r="80" spans="1:10" s="12" customFormat="1" ht="51" x14ac:dyDescent="0.2">
      <c r="A80" s="14">
        <v>68</v>
      </c>
      <c r="B80" s="14" t="s">
        <v>501</v>
      </c>
      <c r="C80" s="14" t="s">
        <v>537</v>
      </c>
      <c r="D80" s="14" t="s">
        <v>58</v>
      </c>
      <c r="E80" s="14">
        <v>338.14</v>
      </c>
      <c r="F80" s="14">
        <v>338.14</v>
      </c>
      <c r="G80" s="14" t="s">
        <v>58</v>
      </c>
      <c r="H80" s="16">
        <v>0.25</v>
      </c>
      <c r="I80" s="16">
        <v>0.21598200000000001</v>
      </c>
      <c r="J80" s="7">
        <f t="shared" si="1"/>
        <v>3.4017999999999993E-2</v>
      </c>
    </row>
    <row r="81" spans="1:10" s="12" customFormat="1" ht="51" x14ac:dyDescent="0.2">
      <c r="A81" s="14">
        <v>69</v>
      </c>
      <c r="B81" s="14" t="s">
        <v>501</v>
      </c>
      <c r="C81" s="14" t="s">
        <v>537</v>
      </c>
      <c r="D81" s="14" t="s">
        <v>611</v>
      </c>
      <c r="E81" s="14">
        <v>338.14</v>
      </c>
      <c r="F81" s="14">
        <v>338.14</v>
      </c>
      <c r="G81" s="14" t="s">
        <v>611</v>
      </c>
      <c r="H81" s="16">
        <v>0.05</v>
      </c>
      <c r="I81" s="16">
        <v>3.5417000000000004E-2</v>
      </c>
      <c r="J81" s="7">
        <f t="shared" si="1"/>
        <v>1.4582999999999999E-2</v>
      </c>
    </row>
    <row r="82" spans="1:10" s="12" customFormat="1" ht="63.75" x14ac:dyDescent="0.2">
      <c r="A82" s="14">
        <v>70</v>
      </c>
      <c r="B82" s="14" t="s">
        <v>501</v>
      </c>
      <c r="C82" s="14" t="s">
        <v>537</v>
      </c>
      <c r="D82" s="14" t="s">
        <v>589</v>
      </c>
      <c r="E82" s="14">
        <v>338.14</v>
      </c>
      <c r="F82" s="14">
        <v>338.14</v>
      </c>
      <c r="G82" s="14" t="s">
        <v>59</v>
      </c>
      <c r="H82" s="16">
        <v>0.8</v>
      </c>
      <c r="I82" s="16">
        <v>0.75621799999999995</v>
      </c>
      <c r="J82" s="7">
        <f t="shared" si="1"/>
        <v>4.3782000000000099E-2</v>
      </c>
    </row>
    <row r="83" spans="1:10" s="12" customFormat="1" ht="63.75" x14ac:dyDescent="0.2">
      <c r="A83" s="14">
        <v>71</v>
      </c>
      <c r="B83" s="14" t="s">
        <v>501</v>
      </c>
      <c r="C83" s="14" t="s">
        <v>537</v>
      </c>
      <c r="D83" s="14" t="s">
        <v>590</v>
      </c>
      <c r="E83" s="14">
        <v>338.14</v>
      </c>
      <c r="F83" s="14">
        <v>338.14</v>
      </c>
      <c r="G83" s="14" t="s">
        <v>59</v>
      </c>
      <c r="H83" s="16">
        <v>0.49</v>
      </c>
      <c r="I83" s="16">
        <v>0.33449499999999999</v>
      </c>
      <c r="J83" s="7">
        <f t="shared" si="1"/>
        <v>0.155505</v>
      </c>
    </row>
    <row r="84" spans="1:10" s="12" customFormat="1" ht="127.5" x14ac:dyDescent="0.2">
      <c r="A84" s="14">
        <v>72</v>
      </c>
      <c r="B84" s="14" t="s">
        <v>501</v>
      </c>
      <c r="C84" s="14" t="s">
        <v>537</v>
      </c>
      <c r="D84" s="14" t="s">
        <v>60</v>
      </c>
      <c r="E84" s="14">
        <v>338.14</v>
      </c>
      <c r="F84" s="14">
        <v>338.14</v>
      </c>
      <c r="G84" s="14" t="s">
        <v>60</v>
      </c>
      <c r="H84" s="16">
        <v>0.53700000000000003</v>
      </c>
      <c r="I84" s="16">
        <v>0.44414900000000002</v>
      </c>
      <c r="J84" s="7">
        <f t="shared" si="1"/>
        <v>9.2851000000000017E-2</v>
      </c>
    </row>
    <row r="85" spans="1:10" s="12" customFormat="1" ht="76.5" x14ac:dyDescent="0.2">
      <c r="A85" s="14">
        <v>73</v>
      </c>
      <c r="B85" s="14" t="s">
        <v>501</v>
      </c>
      <c r="C85" s="14" t="s">
        <v>537</v>
      </c>
      <c r="D85" s="14" t="s">
        <v>61</v>
      </c>
      <c r="E85" s="14">
        <v>338.14</v>
      </c>
      <c r="F85" s="14">
        <v>338.14</v>
      </c>
      <c r="G85" s="14" t="s">
        <v>61</v>
      </c>
      <c r="H85" s="16">
        <v>0.18</v>
      </c>
      <c r="I85" s="16">
        <v>0.16127</v>
      </c>
      <c r="J85" s="7">
        <f t="shared" si="1"/>
        <v>1.8729999999999997E-2</v>
      </c>
    </row>
    <row r="86" spans="1:10" s="12" customFormat="1" ht="51" x14ac:dyDescent="0.2">
      <c r="A86" s="14">
        <v>74</v>
      </c>
      <c r="B86" s="14" t="s">
        <v>501</v>
      </c>
      <c r="C86" s="14" t="s">
        <v>537</v>
      </c>
      <c r="D86" s="14" t="s">
        <v>62</v>
      </c>
      <c r="E86" s="14">
        <v>338.14</v>
      </c>
      <c r="F86" s="14">
        <v>338.14</v>
      </c>
      <c r="G86" s="14" t="s">
        <v>62</v>
      </c>
      <c r="H86" s="16">
        <v>0.21</v>
      </c>
      <c r="I86" s="16">
        <v>0.237373</v>
      </c>
      <c r="J86" s="7">
        <f t="shared" si="1"/>
        <v>-2.7373000000000008E-2</v>
      </c>
    </row>
    <row r="87" spans="1:10" s="12" customFormat="1" ht="76.5" x14ac:dyDescent="0.2">
      <c r="A87" s="14">
        <v>75</v>
      </c>
      <c r="B87" s="14" t="s">
        <v>501</v>
      </c>
      <c r="C87" s="14" t="s">
        <v>537</v>
      </c>
      <c r="D87" s="14" t="s">
        <v>24</v>
      </c>
      <c r="E87" s="14">
        <v>338.14</v>
      </c>
      <c r="F87" s="14">
        <v>338.14</v>
      </c>
      <c r="G87" s="14" t="s">
        <v>24</v>
      </c>
      <c r="H87" s="16">
        <v>5.9820099999999998</v>
      </c>
      <c r="I87" s="16">
        <v>5.5213869999999998</v>
      </c>
      <c r="J87" s="7">
        <f t="shared" si="1"/>
        <v>0.460623</v>
      </c>
    </row>
    <row r="88" spans="1:10" s="12" customFormat="1" ht="76.5" x14ac:dyDescent="0.2">
      <c r="A88" s="14">
        <v>76</v>
      </c>
      <c r="B88" s="14" t="s">
        <v>501</v>
      </c>
      <c r="C88" s="14" t="s">
        <v>537</v>
      </c>
      <c r="D88" s="14" t="s">
        <v>64</v>
      </c>
      <c r="E88" s="14">
        <v>338.14</v>
      </c>
      <c r="F88" s="14">
        <v>338.14</v>
      </c>
      <c r="G88" s="14" t="s">
        <v>24</v>
      </c>
      <c r="H88" s="16">
        <v>0.47642000000000001</v>
      </c>
      <c r="I88" s="16">
        <v>0.39108900000000002</v>
      </c>
      <c r="J88" s="7">
        <f t="shared" si="1"/>
        <v>8.533099999999999E-2</v>
      </c>
    </row>
    <row r="89" spans="1:10" s="12" customFormat="1" ht="76.5" x14ac:dyDescent="0.2">
      <c r="A89" s="14">
        <v>77</v>
      </c>
      <c r="B89" s="14" t="s">
        <v>501</v>
      </c>
      <c r="C89" s="14" t="s">
        <v>537</v>
      </c>
      <c r="D89" s="14" t="s">
        <v>65</v>
      </c>
      <c r="E89" s="14">
        <v>338.14</v>
      </c>
      <c r="F89" s="14">
        <v>338.14</v>
      </c>
      <c r="G89" s="14" t="s">
        <v>24</v>
      </c>
      <c r="H89" s="16">
        <v>1.25</v>
      </c>
      <c r="I89" s="16">
        <v>1.41428</v>
      </c>
      <c r="J89" s="7">
        <f t="shared" si="1"/>
        <v>-0.16427999999999998</v>
      </c>
    </row>
    <row r="90" spans="1:10" s="12" customFormat="1" ht="76.5" x14ac:dyDescent="0.2">
      <c r="A90" s="14">
        <v>78</v>
      </c>
      <c r="B90" s="14" t="s">
        <v>501</v>
      </c>
      <c r="C90" s="14" t="s">
        <v>537</v>
      </c>
      <c r="D90" s="14" t="s">
        <v>66</v>
      </c>
      <c r="E90" s="14">
        <v>338.14</v>
      </c>
      <c r="F90" s="14">
        <v>338.14</v>
      </c>
      <c r="G90" s="14" t="s">
        <v>24</v>
      </c>
      <c r="H90" s="16">
        <v>0.5</v>
      </c>
      <c r="I90" s="16">
        <v>0.38134099999999999</v>
      </c>
      <c r="J90" s="7">
        <f t="shared" si="1"/>
        <v>0.11865900000000001</v>
      </c>
    </row>
    <row r="91" spans="1:10" s="12" customFormat="1" ht="76.5" x14ac:dyDescent="0.2">
      <c r="A91" s="14">
        <v>79</v>
      </c>
      <c r="B91" s="14" t="s">
        <v>501</v>
      </c>
      <c r="C91" s="14" t="s">
        <v>537</v>
      </c>
      <c r="D91" s="14" t="s">
        <v>67</v>
      </c>
      <c r="E91" s="14">
        <v>338.14</v>
      </c>
      <c r="F91" s="14">
        <v>338.14</v>
      </c>
      <c r="G91" s="14" t="s">
        <v>24</v>
      </c>
      <c r="H91" s="16">
        <v>0.7</v>
      </c>
      <c r="I91" s="16">
        <v>0.57421100000000003</v>
      </c>
      <c r="J91" s="7">
        <f t="shared" si="1"/>
        <v>0.12578899999999993</v>
      </c>
    </row>
    <row r="92" spans="1:10" s="12" customFormat="1" ht="76.5" x14ac:dyDescent="0.2">
      <c r="A92" s="14">
        <v>80</v>
      </c>
      <c r="B92" s="14" t="s">
        <v>501</v>
      </c>
      <c r="C92" s="14" t="s">
        <v>537</v>
      </c>
      <c r="D92" s="14" t="s">
        <v>68</v>
      </c>
      <c r="E92" s="14">
        <v>338.14</v>
      </c>
      <c r="F92" s="14">
        <v>338.14</v>
      </c>
      <c r="G92" s="14" t="s">
        <v>24</v>
      </c>
      <c r="H92" s="16">
        <v>0.8</v>
      </c>
      <c r="I92" s="16">
        <v>0.96764400000000006</v>
      </c>
      <c r="J92" s="7">
        <f t="shared" si="1"/>
        <v>-0.16764400000000002</v>
      </c>
    </row>
    <row r="93" spans="1:10" s="12" customFormat="1" ht="76.5" x14ac:dyDescent="0.2">
      <c r="A93" s="14">
        <v>81</v>
      </c>
      <c r="B93" s="14" t="s">
        <v>501</v>
      </c>
      <c r="C93" s="14" t="s">
        <v>537</v>
      </c>
      <c r="D93" s="14" t="s">
        <v>69</v>
      </c>
      <c r="E93" s="14">
        <v>338.14</v>
      </c>
      <c r="F93" s="14">
        <v>338.14</v>
      </c>
      <c r="G93" s="14" t="s">
        <v>24</v>
      </c>
      <c r="H93" s="16">
        <v>0.3</v>
      </c>
      <c r="I93" s="16">
        <v>0.28772000000000003</v>
      </c>
      <c r="J93" s="7">
        <f t="shared" si="1"/>
        <v>1.2279999999999958E-2</v>
      </c>
    </row>
    <row r="94" spans="1:10" s="12" customFormat="1" ht="76.5" x14ac:dyDescent="0.2">
      <c r="A94" s="14">
        <v>82</v>
      </c>
      <c r="B94" s="14" t="s">
        <v>501</v>
      </c>
      <c r="C94" s="14" t="s">
        <v>537</v>
      </c>
      <c r="D94" s="14" t="s">
        <v>971</v>
      </c>
      <c r="E94" s="14">
        <v>338.14</v>
      </c>
      <c r="F94" s="14">
        <v>338.14</v>
      </c>
      <c r="G94" s="14" t="s">
        <v>24</v>
      </c>
      <c r="H94" s="16">
        <v>0.59179999999999999</v>
      </c>
      <c r="I94" s="16">
        <v>0.44035000000000002</v>
      </c>
      <c r="J94" s="7">
        <f t="shared" si="1"/>
        <v>0.15144999999999997</v>
      </c>
    </row>
    <row r="95" spans="1:10" s="12" customFormat="1" ht="51" x14ac:dyDescent="0.2">
      <c r="A95" s="14">
        <v>83</v>
      </c>
      <c r="B95" s="14" t="s">
        <v>501</v>
      </c>
      <c r="C95" s="14" t="s">
        <v>537</v>
      </c>
      <c r="D95" s="14" t="s">
        <v>70</v>
      </c>
      <c r="E95" s="14">
        <v>338.14</v>
      </c>
      <c r="F95" s="14">
        <v>338.14</v>
      </c>
      <c r="G95" s="14" t="s">
        <v>70</v>
      </c>
      <c r="H95" s="16">
        <v>0.9</v>
      </c>
      <c r="I95" s="16">
        <v>1.0442149999999999</v>
      </c>
      <c r="J95" s="7">
        <f t="shared" si="1"/>
        <v>-0.14421499999999987</v>
      </c>
    </row>
    <row r="96" spans="1:10" s="12" customFormat="1" ht="51" x14ac:dyDescent="0.2">
      <c r="A96" s="14">
        <v>84</v>
      </c>
      <c r="B96" s="14" t="s">
        <v>501</v>
      </c>
      <c r="C96" s="14" t="s">
        <v>537</v>
      </c>
      <c r="D96" s="14" t="s">
        <v>72</v>
      </c>
      <c r="E96" s="14">
        <v>338.14</v>
      </c>
      <c r="F96" s="14">
        <v>338.14</v>
      </c>
      <c r="G96" s="14" t="s">
        <v>71</v>
      </c>
      <c r="H96" s="16">
        <v>0.5</v>
      </c>
      <c r="I96" s="16">
        <v>0.60549600000000003</v>
      </c>
      <c r="J96" s="7">
        <f t="shared" si="1"/>
        <v>-0.10549600000000003</v>
      </c>
    </row>
    <row r="97" spans="1:10" s="12" customFormat="1" ht="51" x14ac:dyDescent="0.2">
      <c r="A97" s="14">
        <v>85</v>
      </c>
      <c r="B97" s="14" t="s">
        <v>501</v>
      </c>
      <c r="C97" s="14" t="s">
        <v>537</v>
      </c>
      <c r="D97" s="14" t="s">
        <v>73</v>
      </c>
      <c r="E97" s="14">
        <v>338.14</v>
      </c>
      <c r="F97" s="14">
        <v>338.14</v>
      </c>
      <c r="G97" s="14" t="s">
        <v>71</v>
      </c>
      <c r="H97" s="16">
        <v>1.2</v>
      </c>
      <c r="I97" s="16">
        <v>0.48874400000000001</v>
      </c>
      <c r="J97" s="7">
        <f t="shared" si="1"/>
        <v>0.71125599999999989</v>
      </c>
    </row>
    <row r="98" spans="1:10" s="12" customFormat="1" ht="51" x14ac:dyDescent="0.2">
      <c r="A98" s="14">
        <v>86</v>
      </c>
      <c r="B98" s="14" t="s">
        <v>501</v>
      </c>
      <c r="C98" s="14" t="s">
        <v>537</v>
      </c>
      <c r="D98" s="14" t="s">
        <v>74</v>
      </c>
      <c r="E98" s="14">
        <v>338.14</v>
      </c>
      <c r="F98" s="14">
        <v>338.14</v>
      </c>
      <c r="G98" s="14" t="s">
        <v>71</v>
      </c>
      <c r="H98" s="16">
        <v>1.5</v>
      </c>
      <c r="I98" s="16">
        <v>1.3765830000000001</v>
      </c>
      <c r="J98" s="7">
        <f t="shared" si="1"/>
        <v>0.12341699999999989</v>
      </c>
    </row>
    <row r="99" spans="1:10" s="12" customFormat="1" ht="51" x14ac:dyDescent="0.2">
      <c r="A99" s="14">
        <v>87</v>
      </c>
      <c r="B99" s="14" t="s">
        <v>501</v>
      </c>
      <c r="C99" s="14" t="s">
        <v>537</v>
      </c>
      <c r="D99" s="14" t="s">
        <v>75</v>
      </c>
      <c r="E99" s="14">
        <v>338.14</v>
      </c>
      <c r="F99" s="14">
        <v>338.14</v>
      </c>
      <c r="G99" s="14" t="s">
        <v>75</v>
      </c>
      <c r="H99" s="16">
        <v>0.155</v>
      </c>
      <c r="I99" s="16">
        <v>0.14212</v>
      </c>
      <c r="J99" s="7">
        <f t="shared" si="1"/>
        <v>1.2880000000000003E-2</v>
      </c>
    </row>
    <row r="100" spans="1:10" s="12" customFormat="1" ht="63.75" x14ac:dyDescent="0.2">
      <c r="A100" s="14">
        <v>88</v>
      </c>
      <c r="B100" s="14" t="s">
        <v>501</v>
      </c>
      <c r="C100" s="14" t="s">
        <v>537</v>
      </c>
      <c r="D100" s="14" t="s">
        <v>77</v>
      </c>
      <c r="E100" s="14">
        <v>338.14</v>
      </c>
      <c r="F100" s="14">
        <v>338.14</v>
      </c>
      <c r="G100" s="14" t="s">
        <v>77</v>
      </c>
      <c r="H100" s="16">
        <v>0.155</v>
      </c>
      <c r="I100" s="16">
        <v>0.154999</v>
      </c>
      <c r="J100" s="7">
        <f t="shared" si="1"/>
        <v>1.0000000000010001E-6</v>
      </c>
    </row>
    <row r="101" spans="1:10" s="12" customFormat="1" ht="63.75" x14ac:dyDescent="0.2">
      <c r="A101" s="14">
        <v>89</v>
      </c>
      <c r="B101" s="14" t="s">
        <v>501</v>
      </c>
      <c r="C101" s="14" t="s">
        <v>537</v>
      </c>
      <c r="D101" s="14" t="s">
        <v>79</v>
      </c>
      <c r="E101" s="14">
        <v>338.14</v>
      </c>
      <c r="F101" s="14">
        <v>338.14</v>
      </c>
      <c r="G101" s="14" t="s">
        <v>78</v>
      </c>
      <c r="H101" s="16">
        <v>0.17199999999999999</v>
      </c>
      <c r="I101" s="16">
        <v>0.24923200000000001</v>
      </c>
      <c r="J101" s="7">
        <f t="shared" si="1"/>
        <v>-7.7232000000000023E-2</v>
      </c>
    </row>
    <row r="102" spans="1:10" s="12" customFormat="1" ht="76.5" x14ac:dyDescent="0.2">
      <c r="A102" s="14">
        <v>90</v>
      </c>
      <c r="B102" s="14" t="s">
        <v>501</v>
      </c>
      <c r="C102" s="14" t="s">
        <v>537</v>
      </c>
      <c r="D102" s="14" t="s">
        <v>80</v>
      </c>
      <c r="E102" s="14">
        <v>338.14</v>
      </c>
      <c r="F102" s="14">
        <v>338.14</v>
      </c>
      <c r="G102" s="14" t="s">
        <v>80</v>
      </c>
      <c r="H102" s="16">
        <v>0.23799999999999999</v>
      </c>
      <c r="I102" s="16">
        <v>0.22651499999999999</v>
      </c>
      <c r="J102" s="7">
        <f t="shared" si="1"/>
        <v>1.1484999999999995E-2</v>
      </c>
    </row>
    <row r="103" spans="1:10" s="12" customFormat="1" ht="51" x14ac:dyDescent="0.2">
      <c r="A103" s="14">
        <v>91</v>
      </c>
      <c r="B103" s="14" t="s">
        <v>501</v>
      </c>
      <c r="C103" s="14" t="s">
        <v>537</v>
      </c>
      <c r="D103" s="14" t="s">
        <v>627</v>
      </c>
      <c r="E103" s="14">
        <v>338.14</v>
      </c>
      <c r="F103" s="14">
        <v>338.14</v>
      </c>
      <c r="G103" s="14" t="s">
        <v>627</v>
      </c>
      <c r="H103" s="16">
        <v>0.215</v>
      </c>
      <c r="I103" s="16">
        <v>0.23652199999999998</v>
      </c>
      <c r="J103" s="7">
        <f t="shared" si="1"/>
        <v>-2.1521999999999986E-2</v>
      </c>
    </row>
    <row r="104" spans="1:10" s="12" customFormat="1" ht="63.75" x14ac:dyDescent="0.2">
      <c r="A104" s="14">
        <v>92</v>
      </c>
      <c r="B104" s="14" t="s">
        <v>501</v>
      </c>
      <c r="C104" s="14" t="s">
        <v>537</v>
      </c>
      <c r="D104" s="14" t="s">
        <v>81</v>
      </c>
      <c r="E104" s="14">
        <v>338.14</v>
      </c>
      <c r="F104" s="14">
        <v>338.14</v>
      </c>
      <c r="G104" s="14" t="s">
        <v>81</v>
      </c>
      <c r="H104" s="16">
        <v>1.5</v>
      </c>
      <c r="I104" s="16">
        <v>1.2170190000000001</v>
      </c>
      <c r="J104" s="7">
        <f t="shared" si="1"/>
        <v>0.28298099999999993</v>
      </c>
    </row>
    <row r="105" spans="1:10" s="12" customFormat="1" ht="51" x14ac:dyDescent="0.2">
      <c r="A105" s="14">
        <v>93</v>
      </c>
      <c r="B105" s="14" t="s">
        <v>501</v>
      </c>
      <c r="C105" s="14" t="s">
        <v>537</v>
      </c>
      <c r="D105" s="14" t="s">
        <v>591</v>
      </c>
      <c r="E105" s="14">
        <v>338.14</v>
      </c>
      <c r="F105" s="14">
        <v>338.14</v>
      </c>
      <c r="G105" s="14" t="s">
        <v>591</v>
      </c>
      <c r="H105" s="16">
        <v>0.3</v>
      </c>
      <c r="I105" s="16">
        <v>0.19614799999999999</v>
      </c>
      <c r="J105" s="7">
        <f t="shared" si="1"/>
        <v>0.103852</v>
      </c>
    </row>
    <row r="106" spans="1:10" s="12" customFormat="1" ht="76.5" x14ac:dyDescent="0.2">
      <c r="A106" s="14">
        <v>94</v>
      </c>
      <c r="B106" s="14" t="s">
        <v>501</v>
      </c>
      <c r="C106" s="14" t="s">
        <v>537</v>
      </c>
      <c r="D106" s="14" t="s">
        <v>756</v>
      </c>
      <c r="E106" s="14">
        <v>338.14</v>
      </c>
      <c r="F106" s="14">
        <v>338.14</v>
      </c>
      <c r="G106" s="14" t="s">
        <v>756</v>
      </c>
      <c r="H106" s="16">
        <v>0.18</v>
      </c>
      <c r="I106" s="16">
        <v>0.191855</v>
      </c>
      <c r="J106" s="7">
        <f t="shared" si="1"/>
        <v>-1.1855000000000004E-2</v>
      </c>
    </row>
    <row r="107" spans="1:10" s="12" customFormat="1" ht="63.75" x14ac:dyDescent="0.2">
      <c r="A107" s="14">
        <v>95</v>
      </c>
      <c r="B107" s="14" t="s">
        <v>501</v>
      </c>
      <c r="C107" s="14" t="s">
        <v>537</v>
      </c>
      <c r="D107" s="14" t="s">
        <v>1099</v>
      </c>
      <c r="E107" s="14">
        <v>338.14</v>
      </c>
      <c r="F107" s="14">
        <v>338.14</v>
      </c>
      <c r="G107" s="14" t="s">
        <v>86</v>
      </c>
      <c r="H107" s="16">
        <v>0.26638899999999999</v>
      </c>
      <c r="I107" s="16">
        <v>0.47713099999999997</v>
      </c>
      <c r="J107" s="7">
        <f t="shared" si="1"/>
        <v>-0.21074199999999998</v>
      </c>
    </row>
    <row r="108" spans="1:10" s="12" customFormat="1" ht="63.75" x14ac:dyDescent="0.2">
      <c r="A108" s="14">
        <v>96</v>
      </c>
      <c r="B108" s="14" t="s">
        <v>501</v>
      </c>
      <c r="C108" s="14" t="s">
        <v>537</v>
      </c>
      <c r="D108" s="14" t="s">
        <v>973</v>
      </c>
      <c r="E108" s="14">
        <v>338.14</v>
      </c>
      <c r="F108" s="14">
        <v>338.14</v>
      </c>
      <c r="G108" s="14" t="s">
        <v>86</v>
      </c>
      <c r="H108" s="16">
        <v>0.69499999999999995</v>
      </c>
      <c r="I108" s="16">
        <v>0.64366600000000007</v>
      </c>
      <c r="J108" s="7">
        <f t="shared" si="1"/>
        <v>5.133399999999988E-2</v>
      </c>
    </row>
    <row r="109" spans="1:10" s="12" customFormat="1" ht="38.25" x14ac:dyDescent="0.2">
      <c r="A109" s="14">
        <v>97</v>
      </c>
      <c r="B109" s="14" t="s">
        <v>501</v>
      </c>
      <c r="C109" s="14" t="s">
        <v>537</v>
      </c>
      <c r="D109" s="14" t="s">
        <v>974</v>
      </c>
      <c r="E109" s="14">
        <v>338.14</v>
      </c>
      <c r="F109" s="14">
        <v>338.14</v>
      </c>
      <c r="G109" s="14" t="s">
        <v>974</v>
      </c>
      <c r="H109" s="16">
        <v>0.5</v>
      </c>
      <c r="I109" s="16">
        <v>0.40071300000000004</v>
      </c>
      <c r="J109" s="7">
        <f t="shared" si="1"/>
        <v>9.9286999999999959E-2</v>
      </c>
    </row>
    <row r="110" spans="1:10" s="12" customFormat="1" ht="38.25" x14ac:dyDescent="0.2">
      <c r="A110" s="14">
        <v>98</v>
      </c>
      <c r="B110" s="14" t="s">
        <v>501</v>
      </c>
      <c r="C110" s="14" t="s">
        <v>537</v>
      </c>
      <c r="D110" s="14" t="s">
        <v>1081</v>
      </c>
      <c r="E110" s="14">
        <v>338.14</v>
      </c>
      <c r="F110" s="14">
        <v>338.14</v>
      </c>
      <c r="G110" s="14" t="s">
        <v>1081</v>
      </c>
      <c r="H110" s="16">
        <v>7.4999999999999997E-2</v>
      </c>
      <c r="I110" s="16">
        <v>3.9822000000000003E-2</v>
      </c>
      <c r="J110" s="7">
        <f t="shared" si="1"/>
        <v>3.5177999999999994E-2</v>
      </c>
    </row>
    <row r="111" spans="1:10" s="12" customFormat="1" ht="38.25" x14ac:dyDescent="0.2">
      <c r="A111" s="14">
        <v>99</v>
      </c>
      <c r="B111" s="14" t="s">
        <v>501</v>
      </c>
      <c r="C111" s="14" t="s">
        <v>537</v>
      </c>
      <c r="D111" s="14" t="s">
        <v>538</v>
      </c>
      <c r="E111" s="14">
        <v>338.14</v>
      </c>
      <c r="F111" s="14">
        <v>338.14</v>
      </c>
      <c r="G111" s="14" t="s">
        <v>538</v>
      </c>
      <c r="H111" s="16">
        <v>0.4</v>
      </c>
      <c r="I111" s="16">
        <v>0.42443000000000003</v>
      </c>
      <c r="J111" s="7">
        <f t="shared" si="1"/>
        <v>-2.4430000000000007E-2</v>
      </c>
    </row>
    <row r="112" spans="1:10" s="12" customFormat="1" ht="63.75" x14ac:dyDescent="0.2">
      <c r="A112" s="14">
        <v>100</v>
      </c>
      <c r="B112" s="14" t="s">
        <v>501</v>
      </c>
      <c r="C112" s="14" t="s">
        <v>537</v>
      </c>
      <c r="D112" s="14" t="s">
        <v>88</v>
      </c>
      <c r="E112" s="14">
        <v>338.14</v>
      </c>
      <c r="F112" s="14">
        <v>338.14</v>
      </c>
      <c r="G112" s="14" t="s">
        <v>87</v>
      </c>
      <c r="H112" s="16">
        <v>1.01</v>
      </c>
      <c r="I112" s="16">
        <v>0.99713399999999996</v>
      </c>
      <c r="J112" s="7">
        <f t="shared" si="1"/>
        <v>1.2866000000000044E-2</v>
      </c>
    </row>
    <row r="113" spans="1:10" s="12" customFormat="1" ht="38.25" x14ac:dyDescent="0.2">
      <c r="A113" s="14">
        <v>101</v>
      </c>
      <c r="B113" s="14" t="s">
        <v>501</v>
      </c>
      <c r="C113" s="14" t="s">
        <v>537</v>
      </c>
      <c r="D113" s="14" t="s">
        <v>91</v>
      </c>
      <c r="E113" s="14">
        <v>338.14</v>
      </c>
      <c r="F113" s="14">
        <v>338.14</v>
      </c>
      <c r="G113" s="14" t="s">
        <v>91</v>
      </c>
      <c r="H113" s="16">
        <v>0.16</v>
      </c>
      <c r="I113" s="16">
        <v>0.18624000000000002</v>
      </c>
      <c r="J113" s="7">
        <f t="shared" si="1"/>
        <v>-2.6240000000000013E-2</v>
      </c>
    </row>
    <row r="114" spans="1:10" s="12" customFormat="1" ht="38.25" x14ac:dyDescent="0.2">
      <c r="A114" s="14">
        <v>102</v>
      </c>
      <c r="B114" s="14" t="s">
        <v>501</v>
      </c>
      <c r="C114" s="14" t="s">
        <v>537</v>
      </c>
      <c r="D114" s="14" t="s">
        <v>92</v>
      </c>
      <c r="E114" s="14">
        <v>338.14</v>
      </c>
      <c r="F114" s="14">
        <v>338.14</v>
      </c>
      <c r="G114" s="14" t="s">
        <v>92</v>
      </c>
      <c r="H114" s="16">
        <v>0.19</v>
      </c>
      <c r="I114" s="16">
        <v>0.14455099999999999</v>
      </c>
      <c r="J114" s="7">
        <f t="shared" si="1"/>
        <v>4.5449000000000017E-2</v>
      </c>
    </row>
    <row r="115" spans="1:10" s="12" customFormat="1" ht="51" x14ac:dyDescent="0.2">
      <c r="A115" s="14">
        <v>103</v>
      </c>
      <c r="B115" s="14" t="s">
        <v>501</v>
      </c>
      <c r="C115" s="14" t="s">
        <v>537</v>
      </c>
      <c r="D115" s="14" t="s">
        <v>93</v>
      </c>
      <c r="E115" s="14">
        <v>338.14</v>
      </c>
      <c r="F115" s="14">
        <v>338.14</v>
      </c>
      <c r="G115" s="14" t="s">
        <v>93</v>
      </c>
      <c r="H115" s="16">
        <v>0.28000000000000003</v>
      </c>
      <c r="I115" s="16">
        <v>0.27677200000000002</v>
      </c>
      <c r="J115" s="7">
        <f t="shared" si="1"/>
        <v>3.2280000000000086E-3</v>
      </c>
    </row>
    <row r="116" spans="1:10" s="12" customFormat="1" ht="38.25" x14ac:dyDescent="0.2">
      <c r="A116" s="14">
        <v>104</v>
      </c>
      <c r="B116" s="14" t="s">
        <v>501</v>
      </c>
      <c r="C116" s="14" t="s">
        <v>537</v>
      </c>
      <c r="D116" s="14" t="s">
        <v>94</v>
      </c>
      <c r="E116" s="14">
        <v>338.14</v>
      </c>
      <c r="F116" s="14">
        <v>338.14</v>
      </c>
      <c r="G116" s="14" t="s">
        <v>94</v>
      </c>
      <c r="H116" s="16">
        <v>0.29447500000000004</v>
      </c>
      <c r="I116" s="16">
        <v>0.32551200000000002</v>
      </c>
      <c r="J116" s="7">
        <f t="shared" si="1"/>
        <v>-3.1036999999999981E-2</v>
      </c>
    </row>
    <row r="117" spans="1:10" s="12" customFormat="1" ht="38.25" x14ac:dyDescent="0.2">
      <c r="A117" s="14">
        <v>105</v>
      </c>
      <c r="B117" s="14" t="s">
        <v>501</v>
      </c>
      <c r="C117" s="14" t="s">
        <v>537</v>
      </c>
      <c r="D117" s="14" t="s">
        <v>97</v>
      </c>
      <c r="E117" s="14">
        <v>338.14</v>
      </c>
      <c r="F117" s="14">
        <v>338.14</v>
      </c>
      <c r="G117" s="14" t="s">
        <v>97</v>
      </c>
      <c r="H117" s="16">
        <v>0.64</v>
      </c>
      <c r="I117" s="16">
        <v>0.20982900000000002</v>
      </c>
      <c r="J117" s="7">
        <f t="shared" si="1"/>
        <v>0.43017099999999997</v>
      </c>
    </row>
    <row r="118" spans="1:10" s="12" customFormat="1" ht="63.75" x14ac:dyDescent="0.2">
      <c r="A118" s="14">
        <v>106</v>
      </c>
      <c r="B118" s="14" t="s">
        <v>501</v>
      </c>
      <c r="C118" s="14" t="s">
        <v>537</v>
      </c>
      <c r="D118" s="14" t="s">
        <v>28</v>
      </c>
      <c r="E118" s="14">
        <v>338.14</v>
      </c>
      <c r="F118" s="14">
        <v>338.14</v>
      </c>
      <c r="G118" s="14" t="s">
        <v>28</v>
      </c>
      <c r="H118" s="16">
        <v>1.4</v>
      </c>
      <c r="I118" s="16">
        <v>1.167943</v>
      </c>
      <c r="J118" s="7">
        <f t="shared" si="1"/>
        <v>0.23205699999999996</v>
      </c>
    </row>
    <row r="119" spans="1:10" s="12" customFormat="1" ht="89.25" x14ac:dyDescent="0.2">
      <c r="A119" s="14">
        <v>107</v>
      </c>
      <c r="B119" s="14" t="s">
        <v>501</v>
      </c>
      <c r="C119" s="14" t="s">
        <v>537</v>
      </c>
      <c r="D119" s="14" t="s">
        <v>617</v>
      </c>
      <c r="E119" s="14">
        <v>338.14</v>
      </c>
      <c r="F119" s="14">
        <v>338.14</v>
      </c>
      <c r="G119" s="14" t="s">
        <v>617</v>
      </c>
      <c r="H119" s="16">
        <v>0.32</v>
      </c>
      <c r="I119" s="16">
        <v>0.50370499999999996</v>
      </c>
      <c r="J119" s="7">
        <f t="shared" si="1"/>
        <v>-0.18370499999999995</v>
      </c>
    </row>
    <row r="120" spans="1:10" s="12" customFormat="1" ht="153" x14ac:dyDescent="0.2">
      <c r="A120" s="14">
        <v>108</v>
      </c>
      <c r="B120" s="14" t="s">
        <v>501</v>
      </c>
      <c r="C120" s="14" t="s">
        <v>537</v>
      </c>
      <c r="D120" s="14" t="s">
        <v>99</v>
      </c>
      <c r="E120" s="14">
        <v>338.14</v>
      </c>
      <c r="F120" s="14">
        <v>338.14</v>
      </c>
      <c r="G120" s="14" t="s">
        <v>98</v>
      </c>
      <c r="H120" s="16">
        <v>0.21</v>
      </c>
      <c r="I120" s="16">
        <v>0.23983299999999999</v>
      </c>
      <c r="J120" s="7">
        <f t="shared" si="1"/>
        <v>-2.9832999999999998E-2</v>
      </c>
    </row>
    <row r="121" spans="1:10" s="12" customFormat="1" ht="153" x14ac:dyDescent="0.2">
      <c r="A121" s="14">
        <v>109</v>
      </c>
      <c r="B121" s="14" t="s">
        <v>501</v>
      </c>
      <c r="C121" s="14" t="s">
        <v>537</v>
      </c>
      <c r="D121" s="14" t="s">
        <v>100</v>
      </c>
      <c r="E121" s="14">
        <v>338.14</v>
      </c>
      <c r="F121" s="14">
        <v>338.14</v>
      </c>
      <c r="G121" s="14" t="s">
        <v>98</v>
      </c>
      <c r="H121" s="16">
        <v>0.22</v>
      </c>
      <c r="I121" s="16">
        <v>0.184923</v>
      </c>
      <c r="J121" s="7">
        <f t="shared" si="1"/>
        <v>3.5076999999999997E-2</v>
      </c>
    </row>
    <row r="122" spans="1:10" s="12" customFormat="1" ht="153" x14ac:dyDescent="0.2">
      <c r="A122" s="14">
        <v>110</v>
      </c>
      <c r="B122" s="14" t="s">
        <v>501</v>
      </c>
      <c r="C122" s="14" t="s">
        <v>537</v>
      </c>
      <c r="D122" s="14" t="s">
        <v>262</v>
      </c>
      <c r="E122" s="14">
        <v>338.14</v>
      </c>
      <c r="F122" s="14">
        <v>338.14</v>
      </c>
      <c r="G122" s="14" t="s">
        <v>98</v>
      </c>
      <c r="H122" s="16">
        <v>0.14499999999999999</v>
      </c>
      <c r="I122" s="16">
        <v>0.10752299999999999</v>
      </c>
      <c r="J122" s="7">
        <f t="shared" si="1"/>
        <v>3.7476999999999996E-2</v>
      </c>
    </row>
    <row r="123" spans="1:10" s="12" customFormat="1" ht="127.5" x14ac:dyDescent="0.2">
      <c r="A123" s="14">
        <v>111</v>
      </c>
      <c r="B123" s="14" t="s">
        <v>501</v>
      </c>
      <c r="C123" s="14" t="s">
        <v>537</v>
      </c>
      <c r="D123" s="14" t="s">
        <v>101</v>
      </c>
      <c r="E123" s="14">
        <v>338.14</v>
      </c>
      <c r="F123" s="14">
        <v>338.14</v>
      </c>
      <c r="G123" s="14" t="s">
        <v>101</v>
      </c>
      <c r="H123" s="16">
        <v>0.17199999999999999</v>
      </c>
      <c r="I123" s="16">
        <v>0.16684800000000002</v>
      </c>
      <c r="J123" s="7">
        <f t="shared" si="1"/>
        <v>5.1519999999999622E-3</v>
      </c>
    </row>
    <row r="124" spans="1:10" s="12" customFormat="1" ht="51" x14ac:dyDescent="0.2">
      <c r="A124" s="14">
        <v>112</v>
      </c>
      <c r="B124" s="14" t="s">
        <v>501</v>
      </c>
      <c r="C124" s="14" t="s">
        <v>537</v>
      </c>
      <c r="D124" s="14" t="s">
        <v>102</v>
      </c>
      <c r="E124" s="14">
        <v>374.09</v>
      </c>
      <c r="F124" s="14">
        <v>374.09</v>
      </c>
      <c r="G124" s="14" t="s">
        <v>102</v>
      </c>
      <c r="H124" s="16">
        <v>5.5E-2</v>
      </c>
      <c r="I124" s="16">
        <v>5.8817999999999995E-2</v>
      </c>
      <c r="J124" s="7">
        <f t="shared" si="1"/>
        <v>-3.817999999999995E-3</v>
      </c>
    </row>
    <row r="125" spans="1:10" s="12" customFormat="1" ht="127.5" x14ac:dyDescent="0.2">
      <c r="A125" s="14">
        <v>113</v>
      </c>
      <c r="B125" s="14" t="s">
        <v>501</v>
      </c>
      <c r="C125" s="14" t="s">
        <v>537</v>
      </c>
      <c r="D125" s="14" t="s">
        <v>625</v>
      </c>
      <c r="E125" s="14">
        <v>374.09</v>
      </c>
      <c r="F125" s="14">
        <v>394.09</v>
      </c>
      <c r="G125" s="14" t="s">
        <v>625</v>
      </c>
      <c r="H125" s="16">
        <v>4.4999999999999998E-2</v>
      </c>
      <c r="I125" s="16">
        <v>4.3735999999999997E-2</v>
      </c>
      <c r="J125" s="7">
        <f t="shared" si="1"/>
        <v>1.2640000000000012E-3</v>
      </c>
    </row>
    <row r="126" spans="1:10" s="12" customFormat="1" ht="51" x14ac:dyDescent="0.2">
      <c r="A126" s="14">
        <v>114</v>
      </c>
      <c r="B126" s="14" t="s">
        <v>501</v>
      </c>
      <c r="C126" s="14" t="s">
        <v>537</v>
      </c>
      <c r="D126" s="14" t="s">
        <v>103</v>
      </c>
      <c r="E126" s="14">
        <v>374.09</v>
      </c>
      <c r="F126" s="14">
        <v>394.09</v>
      </c>
      <c r="G126" s="14" t="s">
        <v>103</v>
      </c>
      <c r="H126" s="16">
        <v>0.08</v>
      </c>
      <c r="I126" s="16">
        <v>8.1060000000000007E-2</v>
      </c>
      <c r="J126" s="7">
        <f t="shared" si="1"/>
        <v>-1.0600000000000054E-3</v>
      </c>
    </row>
    <row r="127" spans="1:10" s="12" customFormat="1" ht="38.25" x14ac:dyDescent="0.2">
      <c r="A127" s="14">
        <v>115</v>
      </c>
      <c r="B127" s="14" t="s">
        <v>501</v>
      </c>
      <c r="C127" s="14" t="s">
        <v>537</v>
      </c>
      <c r="D127" s="14" t="s">
        <v>757</v>
      </c>
      <c r="E127" s="14">
        <v>374.09</v>
      </c>
      <c r="F127" s="14">
        <v>394.09</v>
      </c>
      <c r="G127" s="14" t="s">
        <v>757</v>
      </c>
      <c r="H127" s="16">
        <v>4.4999999999999998E-2</v>
      </c>
      <c r="I127" s="16">
        <v>4.4137999999999997E-2</v>
      </c>
      <c r="J127" s="7">
        <f t="shared" si="1"/>
        <v>8.6200000000000165E-4</v>
      </c>
    </row>
    <row r="128" spans="1:10" s="12" customFormat="1" ht="38.25" x14ac:dyDescent="0.2">
      <c r="A128" s="14">
        <v>116</v>
      </c>
      <c r="B128" s="14" t="s">
        <v>501</v>
      </c>
      <c r="C128" s="14" t="s">
        <v>537</v>
      </c>
      <c r="D128" s="14" t="s">
        <v>104</v>
      </c>
      <c r="E128" s="14">
        <v>374.09</v>
      </c>
      <c r="F128" s="14">
        <v>394.09</v>
      </c>
      <c r="G128" s="14" t="s">
        <v>104</v>
      </c>
      <c r="H128" s="16">
        <v>0.09</v>
      </c>
      <c r="I128" s="16">
        <v>8.6812E-2</v>
      </c>
      <c r="J128" s="7">
        <f t="shared" ref="J128:J135" si="2">H128-I128</f>
        <v>3.1879999999999964E-3</v>
      </c>
    </row>
    <row r="129" spans="1:10" s="12" customFormat="1" ht="38.25" x14ac:dyDescent="0.2">
      <c r="A129" s="14">
        <v>117</v>
      </c>
      <c r="B129" s="14" t="s">
        <v>501</v>
      </c>
      <c r="C129" s="14" t="s">
        <v>537</v>
      </c>
      <c r="D129" s="14" t="s">
        <v>975</v>
      </c>
      <c r="E129" s="14">
        <v>374.09</v>
      </c>
      <c r="F129" s="14">
        <v>394.09</v>
      </c>
      <c r="G129" s="14" t="s">
        <v>579</v>
      </c>
      <c r="H129" s="16">
        <v>4.2000000000000003E-2</v>
      </c>
      <c r="I129" s="16">
        <v>3.8779000000000001E-2</v>
      </c>
      <c r="J129" s="7">
        <f t="shared" si="2"/>
        <v>3.2210000000000016E-3</v>
      </c>
    </row>
    <row r="130" spans="1:10" s="12" customFormat="1" ht="63.75" x14ac:dyDescent="0.2">
      <c r="A130" s="14">
        <v>118</v>
      </c>
      <c r="B130" s="14" t="s">
        <v>501</v>
      </c>
      <c r="C130" s="14" t="s">
        <v>537</v>
      </c>
      <c r="D130" s="14" t="s">
        <v>1058</v>
      </c>
      <c r="E130" s="14">
        <v>374.09</v>
      </c>
      <c r="F130" s="14">
        <v>394.09</v>
      </c>
      <c r="G130" s="14" t="s">
        <v>1058</v>
      </c>
      <c r="H130" s="16">
        <v>0.01</v>
      </c>
      <c r="I130" s="16">
        <v>1.1625999999999999E-2</v>
      </c>
      <c r="J130" s="7">
        <f t="shared" si="2"/>
        <v>-1.625999999999999E-3</v>
      </c>
    </row>
    <row r="131" spans="1:10" s="12" customFormat="1" ht="38.25" x14ac:dyDescent="0.2">
      <c r="A131" s="14">
        <v>119</v>
      </c>
      <c r="B131" s="14" t="s">
        <v>501</v>
      </c>
      <c r="C131" s="14" t="s">
        <v>537</v>
      </c>
      <c r="D131" s="14" t="s">
        <v>544</v>
      </c>
      <c r="E131" s="14">
        <v>374.09</v>
      </c>
      <c r="F131" s="14">
        <v>394.09</v>
      </c>
      <c r="G131" s="14" t="s">
        <v>105</v>
      </c>
      <c r="H131" s="16">
        <v>0.15</v>
      </c>
      <c r="I131" s="16">
        <v>8.4288000000000002E-2</v>
      </c>
      <c r="J131" s="7">
        <f t="shared" si="2"/>
        <v>6.5711999999999993E-2</v>
      </c>
    </row>
    <row r="132" spans="1:10" s="12" customFormat="1" ht="51" x14ac:dyDescent="0.2">
      <c r="A132" s="14">
        <v>120</v>
      </c>
      <c r="B132" s="14" t="s">
        <v>501</v>
      </c>
      <c r="C132" s="14" t="s">
        <v>537</v>
      </c>
      <c r="D132" s="14" t="s">
        <v>639</v>
      </c>
      <c r="E132" s="14">
        <v>374.09</v>
      </c>
      <c r="F132" s="14">
        <v>394.09</v>
      </c>
      <c r="G132" s="14" t="s">
        <v>639</v>
      </c>
      <c r="H132" s="16">
        <v>4.2000000000000003E-2</v>
      </c>
      <c r="I132" s="16">
        <v>3.2981000000000003E-2</v>
      </c>
      <c r="J132" s="7">
        <f t="shared" si="2"/>
        <v>9.0189999999999992E-3</v>
      </c>
    </row>
    <row r="133" spans="1:10" s="12" customFormat="1" ht="51" x14ac:dyDescent="0.2">
      <c r="A133" s="14">
        <v>121</v>
      </c>
      <c r="B133" s="14" t="s">
        <v>501</v>
      </c>
      <c r="C133" s="14" t="s">
        <v>537</v>
      </c>
      <c r="D133" s="14" t="s">
        <v>758</v>
      </c>
      <c r="E133" s="14">
        <v>374.09</v>
      </c>
      <c r="F133" s="14">
        <v>394.09</v>
      </c>
      <c r="G133" s="14" t="s">
        <v>758</v>
      </c>
      <c r="H133" s="16">
        <v>2.1999999999999999E-2</v>
      </c>
      <c r="I133" s="16">
        <v>2.6693999999999999E-2</v>
      </c>
      <c r="J133" s="7">
        <f t="shared" si="2"/>
        <v>-4.6940000000000003E-3</v>
      </c>
    </row>
    <row r="134" spans="1:10" s="12" customFormat="1" ht="89.25" x14ac:dyDescent="0.2">
      <c r="A134" s="14">
        <v>122</v>
      </c>
      <c r="B134" s="14" t="s">
        <v>501</v>
      </c>
      <c r="C134" s="14" t="s">
        <v>537</v>
      </c>
      <c r="D134" s="14" t="s">
        <v>976</v>
      </c>
      <c r="E134" s="14">
        <v>374.09</v>
      </c>
      <c r="F134" s="14">
        <v>394.09</v>
      </c>
      <c r="G134" s="14" t="s">
        <v>658</v>
      </c>
      <c r="H134" s="16">
        <v>2.7149999999999997E-2</v>
      </c>
      <c r="I134" s="16">
        <v>1.704E-2</v>
      </c>
      <c r="J134" s="7">
        <f t="shared" si="2"/>
        <v>1.0109999999999997E-2</v>
      </c>
    </row>
    <row r="135" spans="1:10" s="12" customFormat="1" ht="51" customHeight="1" x14ac:dyDescent="0.2">
      <c r="A135" s="14">
        <v>123</v>
      </c>
      <c r="B135" s="14" t="s">
        <v>501</v>
      </c>
      <c r="C135" s="14" t="s">
        <v>537</v>
      </c>
      <c r="D135" s="14" t="s">
        <v>106</v>
      </c>
      <c r="E135" s="14">
        <v>374.09</v>
      </c>
      <c r="F135" s="14">
        <v>394.09</v>
      </c>
      <c r="G135" s="14" t="s">
        <v>106</v>
      </c>
      <c r="H135" s="16">
        <v>5.2999999999999999E-2</v>
      </c>
      <c r="I135" s="16">
        <v>4.9883999999999998E-2</v>
      </c>
      <c r="J135" s="7">
        <f t="shared" si="2"/>
        <v>3.1160000000000007E-3</v>
      </c>
    </row>
    <row r="136" spans="1:10" s="12" customFormat="1" ht="51" customHeight="1" x14ac:dyDescent="0.2">
      <c r="A136" s="14">
        <v>124</v>
      </c>
      <c r="B136" s="14" t="s">
        <v>501</v>
      </c>
      <c r="C136" s="14" t="s">
        <v>537</v>
      </c>
      <c r="D136" s="14" t="s">
        <v>539</v>
      </c>
      <c r="E136" s="14">
        <v>374.09</v>
      </c>
      <c r="F136" s="14">
        <v>394.09</v>
      </c>
      <c r="G136" s="14" t="s">
        <v>539</v>
      </c>
      <c r="H136" s="16">
        <v>0.08</v>
      </c>
      <c r="I136" s="16">
        <v>7.7364000000000002E-2</v>
      </c>
      <c r="J136" s="7">
        <f t="shared" ref="J136:J147" si="3">H136-I136</f>
        <v>2.6359999999999995E-3</v>
      </c>
    </row>
    <row r="137" spans="1:10" s="12" customFormat="1" ht="38.25" x14ac:dyDescent="0.2">
      <c r="A137" s="14">
        <v>125</v>
      </c>
      <c r="B137" s="14" t="s">
        <v>501</v>
      </c>
      <c r="C137" s="14" t="s">
        <v>537</v>
      </c>
      <c r="D137" s="14" t="s">
        <v>107</v>
      </c>
      <c r="E137" s="14">
        <v>374.09</v>
      </c>
      <c r="F137" s="14">
        <v>394.09</v>
      </c>
      <c r="G137" s="14" t="s">
        <v>107</v>
      </c>
      <c r="H137" s="16">
        <v>0.09</v>
      </c>
      <c r="I137" s="16">
        <v>7.9435000000000006E-2</v>
      </c>
      <c r="J137" s="7">
        <f t="shared" si="3"/>
        <v>1.0564999999999991E-2</v>
      </c>
    </row>
    <row r="138" spans="1:10" s="12" customFormat="1" ht="51" x14ac:dyDescent="0.2">
      <c r="A138" s="14">
        <v>126</v>
      </c>
      <c r="B138" s="14" t="s">
        <v>501</v>
      </c>
      <c r="C138" s="14" t="s">
        <v>537</v>
      </c>
      <c r="D138" s="14" t="s">
        <v>977</v>
      </c>
      <c r="E138" s="14">
        <v>374.09</v>
      </c>
      <c r="F138" s="14">
        <v>394.09</v>
      </c>
      <c r="G138" s="14" t="s">
        <v>977</v>
      </c>
      <c r="H138" s="16">
        <v>2.1100000000000001E-2</v>
      </c>
      <c r="I138" s="16">
        <v>1.1461000000000001E-2</v>
      </c>
      <c r="J138" s="7">
        <f t="shared" si="3"/>
        <v>9.639E-3</v>
      </c>
    </row>
    <row r="139" spans="1:10" s="12" customFormat="1" ht="51" customHeight="1" x14ac:dyDescent="0.2">
      <c r="A139" s="14">
        <v>127</v>
      </c>
      <c r="B139" s="14" t="s">
        <v>501</v>
      </c>
      <c r="C139" s="14" t="s">
        <v>537</v>
      </c>
      <c r="D139" s="14" t="s">
        <v>759</v>
      </c>
      <c r="E139" s="14">
        <v>374.09</v>
      </c>
      <c r="F139" s="14">
        <v>394.09</v>
      </c>
      <c r="G139" s="14" t="s">
        <v>759</v>
      </c>
      <c r="H139" s="16">
        <v>0.105</v>
      </c>
      <c r="I139" s="16">
        <v>0.10482</v>
      </c>
      <c r="J139" s="7">
        <f t="shared" si="3"/>
        <v>1.799999999999996E-4</v>
      </c>
    </row>
    <row r="140" spans="1:10" s="12" customFormat="1" ht="39.6" customHeight="1" x14ac:dyDescent="0.2">
      <c r="A140" s="14">
        <v>128</v>
      </c>
      <c r="B140" s="14" t="s">
        <v>501</v>
      </c>
      <c r="C140" s="14" t="s">
        <v>537</v>
      </c>
      <c r="D140" s="14" t="s">
        <v>1059</v>
      </c>
      <c r="E140" s="14">
        <v>374.09</v>
      </c>
      <c r="F140" s="14">
        <v>394.09</v>
      </c>
      <c r="G140" s="14" t="s">
        <v>1059</v>
      </c>
      <c r="H140" s="16">
        <v>7.4999999999999997E-2</v>
      </c>
      <c r="I140" s="16">
        <v>4.9423000000000002E-2</v>
      </c>
      <c r="J140" s="7">
        <f t="shared" si="3"/>
        <v>2.5576999999999996E-2</v>
      </c>
    </row>
    <row r="141" spans="1:10" s="12" customFormat="1" ht="38.25" x14ac:dyDescent="0.2">
      <c r="A141" s="14">
        <v>129</v>
      </c>
      <c r="B141" s="14" t="s">
        <v>501</v>
      </c>
      <c r="C141" s="14" t="s">
        <v>537</v>
      </c>
      <c r="D141" s="14" t="s">
        <v>760</v>
      </c>
      <c r="E141" s="14">
        <v>374.09</v>
      </c>
      <c r="F141" s="14">
        <v>394.09</v>
      </c>
      <c r="G141" s="14" t="s">
        <v>760</v>
      </c>
      <c r="H141" s="16">
        <v>5.5E-2</v>
      </c>
      <c r="I141" s="16">
        <v>5.3718000000000002E-2</v>
      </c>
      <c r="J141" s="7">
        <f t="shared" si="3"/>
        <v>1.2819999999999984E-3</v>
      </c>
    </row>
    <row r="142" spans="1:10" s="12" customFormat="1" ht="38.25" x14ac:dyDescent="0.2">
      <c r="A142" s="14">
        <v>130</v>
      </c>
      <c r="B142" s="14" t="s">
        <v>501</v>
      </c>
      <c r="C142" s="14" t="s">
        <v>537</v>
      </c>
      <c r="D142" s="14" t="s">
        <v>761</v>
      </c>
      <c r="E142" s="14">
        <v>374.09</v>
      </c>
      <c r="F142" s="14">
        <v>394.09</v>
      </c>
      <c r="G142" s="14" t="s">
        <v>761</v>
      </c>
      <c r="H142" s="16">
        <v>1.4999999999999999E-2</v>
      </c>
      <c r="I142" s="16">
        <v>1.6126000000000001E-2</v>
      </c>
      <c r="J142" s="7">
        <f t="shared" si="3"/>
        <v>-1.126000000000002E-3</v>
      </c>
    </row>
    <row r="143" spans="1:10" s="12" customFormat="1" ht="51" x14ac:dyDescent="0.2">
      <c r="A143" s="14">
        <v>131</v>
      </c>
      <c r="B143" s="14" t="s">
        <v>501</v>
      </c>
      <c r="C143" s="14" t="s">
        <v>537</v>
      </c>
      <c r="D143" s="14" t="s">
        <v>640</v>
      </c>
      <c r="E143" s="14">
        <v>374.09</v>
      </c>
      <c r="F143" s="14">
        <v>394.09</v>
      </c>
      <c r="G143" s="14" t="s">
        <v>540</v>
      </c>
      <c r="H143" s="16">
        <v>0.03</v>
      </c>
      <c r="I143" s="16">
        <v>2.4091999999999999E-2</v>
      </c>
      <c r="J143" s="7">
        <f t="shared" si="3"/>
        <v>5.9080000000000001E-3</v>
      </c>
    </row>
    <row r="144" spans="1:10" s="12" customFormat="1" ht="51" x14ac:dyDescent="0.2">
      <c r="A144" s="14">
        <v>132</v>
      </c>
      <c r="B144" s="14" t="s">
        <v>501</v>
      </c>
      <c r="C144" s="14" t="s">
        <v>537</v>
      </c>
      <c r="D144" s="14" t="s">
        <v>593</v>
      </c>
      <c r="E144" s="14">
        <v>374.09</v>
      </c>
      <c r="F144" s="14">
        <v>394.09</v>
      </c>
      <c r="G144" s="14" t="s">
        <v>540</v>
      </c>
      <c r="H144" s="16">
        <v>0.03</v>
      </c>
      <c r="I144" s="16">
        <v>2.1967E-2</v>
      </c>
      <c r="J144" s="7">
        <f t="shared" si="3"/>
        <v>8.0329999999999985E-3</v>
      </c>
    </row>
    <row r="145" spans="1:10" s="12" customFormat="1" ht="51" x14ac:dyDescent="0.2">
      <c r="A145" s="14">
        <v>133</v>
      </c>
      <c r="B145" s="14" t="s">
        <v>501</v>
      </c>
      <c r="C145" s="14" t="s">
        <v>537</v>
      </c>
      <c r="D145" s="14" t="s">
        <v>1082</v>
      </c>
      <c r="E145" s="14">
        <v>374.09</v>
      </c>
      <c r="F145" s="14">
        <v>394.09</v>
      </c>
      <c r="G145" s="14" t="s">
        <v>540</v>
      </c>
      <c r="H145" s="16">
        <v>0.05</v>
      </c>
      <c r="I145" s="16">
        <v>3.6526000000000003E-2</v>
      </c>
      <c r="J145" s="7">
        <f t="shared" si="3"/>
        <v>1.3474E-2</v>
      </c>
    </row>
    <row r="146" spans="1:10" s="12" customFormat="1" ht="38.25" x14ac:dyDescent="0.2">
      <c r="A146" s="14">
        <v>134</v>
      </c>
      <c r="B146" s="14" t="s">
        <v>501</v>
      </c>
      <c r="C146" s="14" t="s">
        <v>537</v>
      </c>
      <c r="D146" s="14" t="s">
        <v>762</v>
      </c>
      <c r="E146" s="14">
        <v>374.09</v>
      </c>
      <c r="F146" s="14">
        <v>394.09</v>
      </c>
      <c r="G146" s="14" t="s">
        <v>762</v>
      </c>
      <c r="H146" s="16">
        <v>1.0999999999999999E-2</v>
      </c>
      <c r="I146" s="16">
        <v>8.5929999999999999E-3</v>
      </c>
      <c r="J146" s="7">
        <f t="shared" si="3"/>
        <v>2.4069999999999994E-3</v>
      </c>
    </row>
    <row r="147" spans="1:10" s="12" customFormat="1" ht="51" x14ac:dyDescent="0.2">
      <c r="A147" s="14">
        <v>135</v>
      </c>
      <c r="B147" s="14" t="s">
        <v>501</v>
      </c>
      <c r="C147" s="14" t="s">
        <v>537</v>
      </c>
      <c r="D147" s="14" t="s">
        <v>257</v>
      </c>
      <c r="E147" s="14">
        <v>374.09</v>
      </c>
      <c r="F147" s="14">
        <v>394.09</v>
      </c>
      <c r="G147" s="14" t="s">
        <v>550</v>
      </c>
      <c r="H147" s="16">
        <v>4.0500000000000001E-2</v>
      </c>
      <c r="I147" s="16">
        <v>4.5670000000000002E-2</v>
      </c>
      <c r="J147" s="7">
        <f t="shared" si="3"/>
        <v>-5.170000000000001E-3</v>
      </c>
    </row>
    <row r="148" spans="1:10" s="12" customFormat="1" ht="38.25" x14ac:dyDescent="0.2">
      <c r="A148" s="14">
        <v>136</v>
      </c>
      <c r="B148" s="14" t="s">
        <v>501</v>
      </c>
      <c r="C148" s="14" t="s">
        <v>537</v>
      </c>
      <c r="D148" s="14" t="s">
        <v>641</v>
      </c>
      <c r="E148" s="14">
        <v>374.09</v>
      </c>
      <c r="F148" s="14">
        <v>394.09</v>
      </c>
      <c r="G148" s="14" t="s">
        <v>641</v>
      </c>
      <c r="H148" s="16">
        <v>0.09</v>
      </c>
      <c r="I148" s="16">
        <v>7.3312000000000002E-2</v>
      </c>
      <c r="J148" s="7">
        <f t="shared" ref="J148:J170" si="4">H148-I148</f>
        <v>1.6687999999999995E-2</v>
      </c>
    </row>
    <row r="149" spans="1:10" s="12" customFormat="1" ht="51" x14ac:dyDescent="0.2">
      <c r="A149" s="14">
        <v>137</v>
      </c>
      <c r="B149" s="14" t="s">
        <v>501</v>
      </c>
      <c r="C149" s="14" t="s">
        <v>537</v>
      </c>
      <c r="D149" s="14" t="s">
        <v>763</v>
      </c>
      <c r="E149" s="14">
        <v>374.09</v>
      </c>
      <c r="F149" s="14">
        <v>394.09</v>
      </c>
      <c r="G149" s="14" t="s">
        <v>763</v>
      </c>
      <c r="H149" s="16">
        <v>7.1999999999999995E-2</v>
      </c>
      <c r="I149" s="16">
        <v>8.3787E-2</v>
      </c>
      <c r="J149" s="7">
        <f t="shared" si="4"/>
        <v>-1.1787000000000006E-2</v>
      </c>
    </row>
    <row r="150" spans="1:10" s="12" customFormat="1" ht="66" customHeight="1" x14ac:dyDescent="0.2">
      <c r="A150" s="14">
        <v>138</v>
      </c>
      <c r="B150" s="14" t="s">
        <v>501</v>
      </c>
      <c r="C150" s="14" t="s">
        <v>537</v>
      </c>
      <c r="D150" s="14" t="s">
        <v>764</v>
      </c>
      <c r="E150" s="14">
        <v>374.09</v>
      </c>
      <c r="F150" s="14">
        <v>394.09</v>
      </c>
      <c r="G150" s="14" t="s">
        <v>764</v>
      </c>
      <c r="H150" s="16">
        <v>5.5E-2</v>
      </c>
      <c r="I150" s="16">
        <v>3.0630999999999999E-2</v>
      </c>
      <c r="J150" s="7">
        <f t="shared" si="4"/>
        <v>2.4369000000000002E-2</v>
      </c>
    </row>
    <row r="151" spans="1:10" s="12" customFormat="1" ht="38.25" x14ac:dyDescent="0.2">
      <c r="A151" s="14">
        <v>139</v>
      </c>
      <c r="B151" s="14" t="s">
        <v>501</v>
      </c>
      <c r="C151" s="14" t="s">
        <v>537</v>
      </c>
      <c r="D151" s="14" t="s">
        <v>765</v>
      </c>
      <c r="E151" s="14">
        <v>374.09</v>
      </c>
      <c r="F151" s="14">
        <v>394.09</v>
      </c>
      <c r="G151" s="14" t="s">
        <v>765</v>
      </c>
      <c r="H151" s="16">
        <v>5.6000000000000001E-2</v>
      </c>
      <c r="I151" s="16">
        <v>5.2829000000000001E-2</v>
      </c>
      <c r="J151" s="7">
        <f t="shared" si="4"/>
        <v>3.1710000000000002E-3</v>
      </c>
    </row>
    <row r="152" spans="1:10" s="12" customFormat="1" ht="102" x14ac:dyDescent="0.2">
      <c r="A152" s="14">
        <v>140</v>
      </c>
      <c r="B152" s="14" t="s">
        <v>501</v>
      </c>
      <c r="C152" s="14" t="s">
        <v>537</v>
      </c>
      <c r="D152" s="14" t="s">
        <v>109</v>
      </c>
      <c r="E152" s="14">
        <v>374.09</v>
      </c>
      <c r="F152" s="14">
        <v>394.09</v>
      </c>
      <c r="G152" s="14" t="s">
        <v>109</v>
      </c>
      <c r="H152" s="16">
        <v>0.11</v>
      </c>
      <c r="I152" s="16">
        <v>0.11061</v>
      </c>
      <c r="J152" s="7">
        <f t="shared" si="4"/>
        <v>-6.0999999999999943E-4</v>
      </c>
    </row>
    <row r="153" spans="1:10" s="12" customFormat="1" ht="66" customHeight="1" x14ac:dyDescent="0.2">
      <c r="A153" s="14">
        <v>141</v>
      </c>
      <c r="B153" s="14" t="s">
        <v>501</v>
      </c>
      <c r="C153" s="14" t="s">
        <v>537</v>
      </c>
      <c r="D153" s="14" t="s">
        <v>110</v>
      </c>
      <c r="E153" s="14">
        <v>374.09</v>
      </c>
      <c r="F153" s="14">
        <v>394.09</v>
      </c>
      <c r="G153" s="14" t="s">
        <v>110</v>
      </c>
      <c r="H153" s="16">
        <v>3.9E-2</v>
      </c>
      <c r="I153" s="16">
        <v>3.6954000000000001E-2</v>
      </c>
      <c r="J153" s="7">
        <f t="shared" si="4"/>
        <v>2.0459999999999992E-3</v>
      </c>
    </row>
    <row r="154" spans="1:10" s="12" customFormat="1" ht="76.5" x14ac:dyDescent="0.2">
      <c r="A154" s="14">
        <v>142</v>
      </c>
      <c r="B154" s="14" t="s">
        <v>501</v>
      </c>
      <c r="C154" s="14" t="s">
        <v>537</v>
      </c>
      <c r="D154" s="14" t="s">
        <v>112</v>
      </c>
      <c r="E154" s="14">
        <v>374.09</v>
      </c>
      <c r="F154" s="14">
        <v>394.09</v>
      </c>
      <c r="G154" s="14" t="s">
        <v>112</v>
      </c>
      <c r="H154" s="16">
        <v>0.05</v>
      </c>
      <c r="I154" s="16">
        <v>4.1267999999999999E-2</v>
      </c>
      <c r="J154" s="7">
        <f t="shared" si="4"/>
        <v>8.7320000000000036E-3</v>
      </c>
    </row>
    <row r="155" spans="1:10" s="12" customFormat="1" ht="89.25" x14ac:dyDescent="0.2">
      <c r="A155" s="14">
        <v>143</v>
      </c>
      <c r="B155" s="14" t="s">
        <v>501</v>
      </c>
      <c r="C155" s="14" t="s">
        <v>537</v>
      </c>
      <c r="D155" s="14" t="s">
        <v>272</v>
      </c>
      <c r="E155" s="14">
        <v>374.09</v>
      </c>
      <c r="F155" s="14">
        <v>394.09</v>
      </c>
      <c r="G155" s="14" t="s">
        <v>272</v>
      </c>
      <c r="H155" s="16">
        <v>1.0500000000000001E-2</v>
      </c>
      <c r="I155" s="16">
        <v>1.7017000000000001E-2</v>
      </c>
      <c r="J155" s="7">
        <f t="shared" si="4"/>
        <v>-6.5170000000000002E-3</v>
      </c>
    </row>
    <row r="156" spans="1:10" s="12" customFormat="1" ht="38.25" x14ac:dyDescent="0.2">
      <c r="A156" s="14">
        <v>144</v>
      </c>
      <c r="B156" s="14" t="s">
        <v>501</v>
      </c>
      <c r="C156" s="14" t="s">
        <v>537</v>
      </c>
      <c r="D156" s="14" t="s">
        <v>642</v>
      </c>
      <c r="E156" s="14">
        <v>374.09</v>
      </c>
      <c r="F156" s="14">
        <v>394.09</v>
      </c>
      <c r="G156" s="14" t="s">
        <v>642</v>
      </c>
      <c r="H156" s="16">
        <v>0.03</v>
      </c>
      <c r="I156" s="16">
        <v>2.6578000000000001E-2</v>
      </c>
      <c r="J156" s="7">
        <f t="shared" si="4"/>
        <v>3.421999999999998E-3</v>
      </c>
    </row>
    <row r="157" spans="1:10" s="12" customFormat="1" ht="51" x14ac:dyDescent="0.2">
      <c r="A157" s="14">
        <v>145</v>
      </c>
      <c r="B157" s="14" t="s">
        <v>501</v>
      </c>
      <c r="C157" s="14" t="s">
        <v>537</v>
      </c>
      <c r="D157" s="14" t="s">
        <v>113</v>
      </c>
      <c r="E157" s="14">
        <v>374.09</v>
      </c>
      <c r="F157" s="14">
        <v>394.09</v>
      </c>
      <c r="G157" s="14" t="s">
        <v>113</v>
      </c>
      <c r="H157" s="16">
        <v>0.1</v>
      </c>
      <c r="I157" s="16">
        <v>0.110141</v>
      </c>
      <c r="J157" s="7">
        <f t="shared" si="4"/>
        <v>-1.0140999999999997E-2</v>
      </c>
    </row>
    <row r="158" spans="1:10" s="12" customFormat="1" ht="51" x14ac:dyDescent="0.2">
      <c r="A158" s="14">
        <v>146</v>
      </c>
      <c r="B158" s="14" t="s">
        <v>501</v>
      </c>
      <c r="C158" s="14" t="s">
        <v>537</v>
      </c>
      <c r="D158" s="14" t="s">
        <v>114</v>
      </c>
      <c r="E158" s="14">
        <v>374.09</v>
      </c>
      <c r="F158" s="14">
        <v>394.09</v>
      </c>
      <c r="G158" s="14" t="s">
        <v>114</v>
      </c>
      <c r="H158" s="16">
        <v>5.1999999999999998E-2</v>
      </c>
      <c r="I158" s="16">
        <v>4.5921999999999998E-2</v>
      </c>
      <c r="J158" s="7">
        <f t="shared" si="4"/>
        <v>6.0780000000000001E-3</v>
      </c>
    </row>
    <row r="159" spans="1:10" s="12" customFormat="1" ht="38.25" x14ac:dyDescent="0.2">
      <c r="A159" s="14">
        <v>147</v>
      </c>
      <c r="B159" s="14" t="s">
        <v>501</v>
      </c>
      <c r="C159" s="14" t="s">
        <v>537</v>
      </c>
      <c r="D159" s="14" t="s">
        <v>115</v>
      </c>
      <c r="E159" s="14">
        <v>374.09</v>
      </c>
      <c r="F159" s="14">
        <v>394.09</v>
      </c>
      <c r="G159" s="14" t="s">
        <v>115</v>
      </c>
      <c r="H159" s="16">
        <v>0.12</v>
      </c>
      <c r="I159" s="16">
        <v>0.112899</v>
      </c>
      <c r="J159" s="7">
        <f t="shared" si="4"/>
        <v>7.1009999999999962E-3</v>
      </c>
    </row>
    <row r="160" spans="1:10" s="12" customFormat="1" ht="38.25" x14ac:dyDescent="0.2">
      <c r="A160" s="14">
        <v>148</v>
      </c>
      <c r="B160" s="14" t="s">
        <v>501</v>
      </c>
      <c r="C160" s="14" t="s">
        <v>537</v>
      </c>
      <c r="D160" s="14" t="s">
        <v>979</v>
      </c>
      <c r="E160" s="14">
        <v>374.09</v>
      </c>
      <c r="F160" s="14">
        <v>394.09</v>
      </c>
      <c r="G160" s="14" t="s">
        <v>978</v>
      </c>
      <c r="H160" s="16">
        <v>9.5000000000000001E-2</v>
      </c>
      <c r="I160" s="16">
        <v>9.0797000000000003E-2</v>
      </c>
      <c r="J160" s="7">
        <f t="shared" si="4"/>
        <v>4.2029999999999984E-3</v>
      </c>
    </row>
    <row r="161" spans="1:10" s="12" customFormat="1" ht="38.25" x14ac:dyDescent="0.2">
      <c r="A161" s="14">
        <v>149</v>
      </c>
      <c r="B161" s="14" t="s">
        <v>501</v>
      </c>
      <c r="C161" s="14" t="s">
        <v>537</v>
      </c>
      <c r="D161" s="14" t="s">
        <v>980</v>
      </c>
      <c r="E161" s="14">
        <v>374.09</v>
      </c>
      <c r="F161" s="14">
        <v>394.09</v>
      </c>
      <c r="G161" s="14" t="s">
        <v>978</v>
      </c>
      <c r="H161" s="16">
        <v>2.4E-2</v>
      </c>
      <c r="I161" s="16">
        <v>2.5756000000000001E-2</v>
      </c>
      <c r="J161" s="7">
        <f t="shared" si="4"/>
        <v>-1.7560000000000006E-3</v>
      </c>
    </row>
    <row r="162" spans="1:10" s="12" customFormat="1" ht="63.75" x14ac:dyDescent="0.2">
      <c r="A162" s="14">
        <v>150</v>
      </c>
      <c r="B162" s="14" t="s">
        <v>501</v>
      </c>
      <c r="C162" s="14" t="s">
        <v>537</v>
      </c>
      <c r="D162" s="14" t="s">
        <v>766</v>
      </c>
      <c r="E162" s="14">
        <v>374.09</v>
      </c>
      <c r="F162" s="14">
        <v>394.09</v>
      </c>
      <c r="G162" s="14" t="s">
        <v>766</v>
      </c>
      <c r="H162" s="16">
        <v>5.0889999999999998E-2</v>
      </c>
      <c r="I162" s="16">
        <v>3.6679000000000003E-2</v>
      </c>
      <c r="J162" s="7">
        <f t="shared" si="4"/>
        <v>1.4210999999999994E-2</v>
      </c>
    </row>
    <row r="163" spans="1:10" s="12" customFormat="1" ht="38.25" x14ac:dyDescent="0.2">
      <c r="A163" s="14">
        <v>151</v>
      </c>
      <c r="B163" s="14" t="s">
        <v>501</v>
      </c>
      <c r="C163" s="14" t="s">
        <v>537</v>
      </c>
      <c r="D163" s="14" t="s">
        <v>767</v>
      </c>
      <c r="E163" s="14">
        <v>374.09</v>
      </c>
      <c r="F163" s="14">
        <v>394.09</v>
      </c>
      <c r="G163" s="14" t="s">
        <v>767</v>
      </c>
      <c r="H163" s="16">
        <v>0.02</v>
      </c>
      <c r="I163" s="16">
        <v>1.9949999999999999E-2</v>
      </c>
      <c r="J163" s="7">
        <f t="shared" si="4"/>
        <v>5.0000000000001432E-5</v>
      </c>
    </row>
    <row r="164" spans="1:10" s="12" customFormat="1" ht="38.25" x14ac:dyDescent="0.2">
      <c r="A164" s="14">
        <v>152</v>
      </c>
      <c r="B164" s="14" t="s">
        <v>501</v>
      </c>
      <c r="C164" s="14" t="s">
        <v>537</v>
      </c>
      <c r="D164" s="14" t="s">
        <v>769</v>
      </c>
      <c r="E164" s="14">
        <v>374.09</v>
      </c>
      <c r="F164" s="14">
        <v>394.09</v>
      </c>
      <c r="G164" s="14" t="s">
        <v>769</v>
      </c>
      <c r="H164" s="16">
        <v>4.4999999999999998E-2</v>
      </c>
      <c r="I164" s="16">
        <v>4.8040999999999993E-2</v>
      </c>
      <c r="J164" s="7">
        <f t="shared" si="4"/>
        <v>-3.0409999999999951E-3</v>
      </c>
    </row>
    <row r="165" spans="1:10" s="12" customFormat="1" ht="38.25" x14ac:dyDescent="0.2">
      <c r="A165" s="14">
        <v>153</v>
      </c>
      <c r="B165" s="14" t="s">
        <v>501</v>
      </c>
      <c r="C165" s="14" t="s">
        <v>537</v>
      </c>
      <c r="D165" s="14" t="s">
        <v>116</v>
      </c>
      <c r="E165" s="14">
        <v>374.09</v>
      </c>
      <c r="F165" s="14">
        <v>394.09</v>
      </c>
      <c r="G165" s="14" t="s">
        <v>116</v>
      </c>
      <c r="H165" s="16">
        <v>8.5000000000000006E-2</v>
      </c>
      <c r="I165" s="16">
        <v>7.5605999999999993E-2</v>
      </c>
      <c r="J165" s="7">
        <f t="shared" si="4"/>
        <v>9.3940000000000135E-3</v>
      </c>
    </row>
    <row r="166" spans="1:10" s="12" customFormat="1" ht="38.25" x14ac:dyDescent="0.2">
      <c r="A166" s="14">
        <v>154</v>
      </c>
      <c r="B166" s="14" t="s">
        <v>501</v>
      </c>
      <c r="C166" s="14" t="s">
        <v>537</v>
      </c>
      <c r="D166" s="14" t="s">
        <v>117</v>
      </c>
      <c r="E166" s="14">
        <v>374.09</v>
      </c>
      <c r="F166" s="14">
        <v>394.09</v>
      </c>
      <c r="G166" s="14" t="s">
        <v>117</v>
      </c>
      <c r="H166" s="16">
        <v>2.5999999999999999E-2</v>
      </c>
      <c r="I166" s="16">
        <v>1.8249999999999999E-2</v>
      </c>
      <c r="J166" s="7">
        <f t="shared" si="4"/>
        <v>7.7499999999999999E-3</v>
      </c>
    </row>
    <row r="167" spans="1:10" s="12" customFormat="1" ht="51" x14ac:dyDescent="0.2">
      <c r="A167" s="14">
        <v>155</v>
      </c>
      <c r="B167" s="14" t="s">
        <v>501</v>
      </c>
      <c r="C167" s="14" t="s">
        <v>537</v>
      </c>
      <c r="D167" s="14" t="s">
        <v>118</v>
      </c>
      <c r="E167" s="14">
        <v>374.09</v>
      </c>
      <c r="F167" s="14">
        <v>394.09</v>
      </c>
      <c r="G167" s="14" t="s">
        <v>118</v>
      </c>
      <c r="H167" s="16">
        <v>1.4999999999999999E-2</v>
      </c>
      <c r="I167" s="16">
        <v>1.8645999999999999E-2</v>
      </c>
      <c r="J167" s="7">
        <f t="shared" si="4"/>
        <v>-3.6459999999999999E-3</v>
      </c>
    </row>
    <row r="168" spans="1:10" s="12" customFormat="1" ht="63.75" x14ac:dyDescent="0.2">
      <c r="A168" s="14">
        <v>156</v>
      </c>
      <c r="B168" s="14" t="s">
        <v>501</v>
      </c>
      <c r="C168" s="14" t="s">
        <v>537</v>
      </c>
      <c r="D168" s="14" t="s">
        <v>119</v>
      </c>
      <c r="E168" s="14">
        <v>374.09</v>
      </c>
      <c r="F168" s="14">
        <v>394.09</v>
      </c>
      <c r="G168" s="14" t="s">
        <v>119</v>
      </c>
      <c r="H168" s="16">
        <v>0.03</v>
      </c>
      <c r="I168" s="16">
        <v>3.6453000000000006E-2</v>
      </c>
      <c r="J168" s="7">
        <f t="shared" si="4"/>
        <v>-6.4530000000000073E-3</v>
      </c>
    </row>
    <row r="169" spans="1:10" s="12" customFormat="1" ht="51" x14ac:dyDescent="0.2">
      <c r="A169" s="14">
        <v>157</v>
      </c>
      <c r="B169" s="14" t="s">
        <v>501</v>
      </c>
      <c r="C169" s="14" t="s">
        <v>537</v>
      </c>
      <c r="D169" s="14" t="s">
        <v>120</v>
      </c>
      <c r="E169" s="14">
        <v>374.09</v>
      </c>
      <c r="F169" s="14">
        <v>394.09</v>
      </c>
      <c r="G169" s="14" t="s">
        <v>120</v>
      </c>
      <c r="H169" s="16">
        <v>2.3994000000000001E-2</v>
      </c>
      <c r="I169" s="16">
        <v>2.5127E-2</v>
      </c>
      <c r="J169" s="7">
        <f t="shared" si="4"/>
        <v>-1.1329999999999986E-3</v>
      </c>
    </row>
    <row r="170" spans="1:10" s="12" customFormat="1" ht="51" x14ac:dyDescent="0.2">
      <c r="A170" s="14">
        <v>158</v>
      </c>
      <c r="B170" s="14" t="s">
        <v>501</v>
      </c>
      <c r="C170" s="14" t="s">
        <v>537</v>
      </c>
      <c r="D170" s="14" t="s">
        <v>122</v>
      </c>
      <c r="E170" s="14">
        <v>374.09</v>
      </c>
      <c r="F170" s="14">
        <v>394.09</v>
      </c>
      <c r="G170" s="14" t="s">
        <v>121</v>
      </c>
      <c r="H170" s="16">
        <v>4.7E-2</v>
      </c>
      <c r="I170" s="16">
        <v>3.6988E-2</v>
      </c>
      <c r="J170" s="7">
        <f t="shared" si="4"/>
        <v>1.0012E-2</v>
      </c>
    </row>
    <row r="171" spans="1:10" s="12" customFormat="1" ht="63.75" x14ac:dyDescent="0.2">
      <c r="A171" s="14">
        <v>159</v>
      </c>
      <c r="B171" s="14" t="s">
        <v>501</v>
      </c>
      <c r="C171" s="14" t="s">
        <v>537</v>
      </c>
      <c r="D171" s="14" t="s">
        <v>123</v>
      </c>
      <c r="E171" s="14">
        <v>374.09</v>
      </c>
      <c r="F171" s="14">
        <v>394.09</v>
      </c>
      <c r="G171" s="14" t="s">
        <v>121</v>
      </c>
      <c r="H171" s="16">
        <v>4.2999999999999997E-2</v>
      </c>
      <c r="I171" s="16">
        <v>4.6066999999999997E-2</v>
      </c>
      <c r="J171" s="7">
        <f t="shared" ref="J171:J187" si="5">H171-I171</f>
        <v>-3.0670000000000003E-3</v>
      </c>
    </row>
    <row r="172" spans="1:10" s="12" customFormat="1" ht="51" x14ac:dyDescent="0.2">
      <c r="A172" s="14">
        <v>160</v>
      </c>
      <c r="B172" s="14" t="s">
        <v>501</v>
      </c>
      <c r="C172" s="14" t="s">
        <v>537</v>
      </c>
      <c r="D172" s="14" t="s">
        <v>771</v>
      </c>
      <c r="E172" s="14">
        <v>374.09</v>
      </c>
      <c r="F172" s="14">
        <v>394.09</v>
      </c>
      <c r="G172" s="14" t="s">
        <v>771</v>
      </c>
      <c r="H172" s="16">
        <v>1.7999999999999999E-2</v>
      </c>
      <c r="I172" s="16">
        <v>1.8248999999999998E-2</v>
      </c>
      <c r="J172" s="7">
        <f t="shared" si="5"/>
        <v>-2.4899999999999922E-4</v>
      </c>
    </row>
    <row r="173" spans="1:10" s="12" customFormat="1" ht="51" x14ac:dyDescent="0.2">
      <c r="A173" s="14">
        <v>161</v>
      </c>
      <c r="B173" s="14" t="s">
        <v>501</v>
      </c>
      <c r="C173" s="14" t="s">
        <v>537</v>
      </c>
      <c r="D173" s="14" t="s">
        <v>981</v>
      </c>
      <c r="E173" s="14">
        <v>374.09</v>
      </c>
      <c r="F173" s="14">
        <v>394.09</v>
      </c>
      <c r="G173" s="14" t="s">
        <v>981</v>
      </c>
      <c r="H173" s="16">
        <v>2.5000000000000001E-2</v>
      </c>
      <c r="I173" s="16">
        <v>2.2875E-2</v>
      </c>
      <c r="J173" s="7">
        <f t="shared" si="5"/>
        <v>2.1250000000000019E-3</v>
      </c>
    </row>
    <row r="174" spans="1:10" s="12" customFormat="1" ht="38.25" x14ac:dyDescent="0.2">
      <c r="A174" s="14">
        <v>162</v>
      </c>
      <c r="B174" s="14" t="s">
        <v>501</v>
      </c>
      <c r="C174" s="14" t="s">
        <v>537</v>
      </c>
      <c r="D174" s="14" t="s">
        <v>772</v>
      </c>
      <c r="E174" s="14">
        <v>374.09</v>
      </c>
      <c r="F174" s="14">
        <v>394.09</v>
      </c>
      <c r="G174" s="14" t="s">
        <v>772</v>
      </c>
      <c r="H174" s="16">
        <v>0.02</v>
      </c>
      <c r="I174" s="16">
        <v>2.6856000000000001E-2</v>
      </c>
      <c r="J174" s="7">
        <f t="shared" si="5"/>
        <v>-6.856000000000001E-3</v>
      </c>
    </row>
    <row r="175" spans="1:10" s="12" customFormat="1" ht="51" x14ac:dyDescent="0.2">
      <c r="A175" s="14">
        <v>163</v>
      </c>
      <c r="B175" s="14" t="s">
        <v>501</v>
      </c>
      <c r="C175" s="14" t="s">
        <v>537</v>
      </c>
      <c r="D175" s="14" t="s">
        <v>124</v>
      </c>
      <c r="E175" s="14">
        <v>374.09</v>
      </c>
      <c r="F175" s="14">
        <v>394.09</v>
      </c>
      <c r="G175" s="14" t="s">
        <v>124</v>
      </c>
      <c r="H175" s="16">
        <v>2.5999999999999999E-2</v>
      </c>
      <c r="I175" s="16">
        <v>2.3147999999999998E-2</v>
      </c>
      <c r="J175" s="7">
        <f t="shared" si="5"/>
        <v>2.8520000000000004E-3</v>
      </c>
    </row>
    <row r="176" spans="1:10" s="12" customFormat="1" ht="38.25" x14ac:dyDescent="0.2">
      <c r="A176" s="14">
        <v>164</v>
      </c>
      <c r="B176" s="14" t="s">
        <v>501</v>
      </c>
      <c r="C176" s="14" t="s">
        <v>537</v>
      </c>
      <c r="D176" s="14" t="s">
        <v>504</v>
      </c>
      <c r="E176" s="14">
        <v>374.09</v>
      </c>
      <c r="F176" s="14">
        <v>394.09</v>
      </c>
      <c r="G176" s="14" t="s">
        <v>504</v>
      </c>
      <c r="H176" s="16">
        <v>0.06</v>
      </c>
      <c r="I176" s="16">
        <v>3.4549999999999997E-2</v>
      </c>
      <c r="J176" s="7">
        <f t="shared" si="5"/>
        <v>2.545E-2</v>
      </c>
    </row>
    <row r="177" spans="1:10" s="12" customFormat="1" ht="52.9" customHeight="1" x14ac:dyDescent="0.2">
      <c r="A177" s="14">
        <v>165</v>
      </c>
      <c r="B177" s="14" t="s">
        <v>501</v>
      </c>
      <c r="C177" s="14" t="s">
        <v>537</v>
      </c>
      <c r="D177" s="14" t="s">
        <v>125</v>
      </c>
      <c r="E177" s="14">
        <v>374.09</v>
      </c>
      <c r="F177" s="14">
        <v>394.09</v>
      </c>
      <c r="G177" s="14" t="s">
        <v>125</v>
      </c>
      <c r="H177" s="16">
        <v>7.0000000000000001E-3</v>
      </c>
      <c r="I177" s="16">
        <v>7.3720000000000001E-3</v>
      </c>
      <c r="J177" s="7">
        <f t="shared" si="5"/>
        <v>-3.7199999999999993E-4</v>
      </c>
    </row>
    <row r="178" spans="1:10" s="12" customFormat="1" ht="51" x14ac:dyDescent="0.2">
      <c r="A178" s="14">
        <v>166</v>
      </c>
      <c r="B178" s="14" t="s">
        <v>501</v>
      </c>
      <c r="C178" s="14" t="s">
        <v>537</v>
      </c>
      <c r="D178" s="14" t="s">
        <v>1060</v>
      </c>
      <c r="E178" s="14">
        <v>374.09</v>
      </c>
      <c r="F178" s="14">
        <v>394.09</v>
      </c>
      <c r="G178" s="14" t="s">
        <v>1060</v>
      </c>
      <c r="H178" s="16">
        <v>1.4999999999999999E-2</v>
      </c>
      <c r="I178" s="16">
        <v>2.5000000000000001E-3</v>
      </c>
      <c r="J178" s="7">
        <f t="shared" si="5"/>
        <v>1.2499999999999999E-2</v>
      </c>
    </row>
    <row r="179" spans="1:10" s="12" customFormat="1" ht="51" x14ac:dyDescent="0.2">
      <c r="A179" s="14">
        <v>167</v>
      </c>
      <c r="B179" s="14" t="s">
        <v>501</v>
      </c>
      <c r="C179" s="14" t="s">
        <v>537</v>
      </c>
      <c r="D179" s="14" t="s">
        <v>774</v>
      </c>
      <c r="E179" s="14">
        <v>374.09</v>
      </c>
      <c r="F179" s="14">
        <v>394.09</v>
      </c>
      <c r="G179" s="14" t="s">
        <v>774</v>
      </c>
      <c r="H179" s="16">
        <v>0.03</v>
      </c>
      <c r="I179" s="16">
        <v>2.6890000000000001E-2</v>
      </c>
      <c r="J179" s="7">
        <f t="shared" si="5"/>
        <v>3.1099999999999982E-3</v>
      </c>
    </row>
    <row r="180" spans="1:10" s="12" customFormat="1" ht="51" x14ac:dyDescent="0.2">
      <c r="A180" s="14">
        <v>168</v>
      </c>
      <c r="B180" s="14" t="s">
        <v>501</v>
      </c>
      <c r="C180" s="14" t="s">
        <v>537</v>
      </c>
      <c r="D180" s="14" t="s">
        <v>678</v>
      </c>
      <c r="E180" s="14">
        <v>374.09</v>
      </c>
      <c r="F180" s="14">
        <v>394.09</v>
      </c>
      <c r="G180" s="14" t="s">
        <v>678</v>
      </c>
      <c r="H180" s="16">
        <v>0.02</v>
      </c>
      <c r="I180" s="16">
        <v>2.4080999999999998E-2</v>
      </c>
      <c r="J180" s="7">
        <f t="shared" si="5"/>
        <v>-4.0809999999999978E-3</v>
      </c>
    </row>
    <row r="181" spans="1:10" s="12" customFormat="1" ht="51" x14ac:dyDescent="0.2">
      <c r="A181" s="14">
        <v>169</v>
      </c>
      <c r="B181" s="14" t="s">
        <v>501</v>
      </c>
      <c r="C181" s="14" t="s">
        <v>537</v>
      </c>
      <c r="D181" s="14" t="s">
        <v>127</v>
      </c>
      <c r="E181" s="14">
        <v>374.09</v>
      </c>
      <c r="F181" s="14">
        <v>394.09</v>
      </c>
      <c r="G181" s="14" t="s">
        <v>127</v>
      </c>
      <c r="H181" s="16">
        <v>6.5000000000000002E-2</v>
      </c>
      <c r="I181" s="16">
        <v>8.5994000000000001E-2</v>
      </c>
      <c r="J181" s="7">
        <f t="shared" si="5"/>
        <v>-2.0993999999999999E-2</v>
      </c>
    </row>
    <row r="182" spans="1:10" s="12" customFormat="1" ht="51" x14ac:dyDescent="0.2">
      <c r="A182" s="14">
        <v>170</v>
      </c>
      <c r="B182" s="14" t="s">
        <v>501</v>
      </c>
      <c r="C182" s="14" t="s">
        <v>537</v>
      </c>
      <c r="D182" s="14" t="s">
        <v>303</v>
      </c>
      <c r="E182" s="14">
        <v>374.09</v>
      </c>
      <c r="F182" s="14">
        <v>394.09</v>
      </c>
      <c r="G182" s="14" t="s">
        <v>303</v>
      </c>
      <c r="H182" s="16">
        <v>2.1059999999999999E-2</v>
      </c>
      <c r="I182" s="16">
        <v>2.0992999999999998E-2</v>
      </c>
      <c r="J182" s="7">
        <f t="shared" si="5"/>
        <v>6.7000000000001086E-5</v>
      </c>
    </row>
    <row r="183" spans="1:10" s="12" customFormat="1" ht="38.25" x14ac:dyDescent="0.2">
      <c r="A183" s="14">
        <v>171</v>
      </c>
      <c r="B183" s="14" t="s">
        <v>501</v>
      </c>
      <c r="C183" s="14" t="s">
        <v>537</v>
      </c>
      <c r="D183" s="14" t="s">
        <v>565</v>
      </c>
      <c r="E183" s="14">
        <v>374.09</v>
      </c>
      <c r="F183" s="14">
        <v>394.09</v>
      </c>
      <c r="G183" s="14" t="s">
        <v>565</v>
      </c>
      <c r="H183" s="16">
        <v>2.2032E-2</v>
      </c>
      <c r="I183" s="16">
        <v>5.3019999999999994E-3</v>
      </c>
      <c r="J183" s="7">
        <f t="shared" si="5"/>
        <v>1.6730000000000002E-2</v>
      </c>
    </row>
    <row r="184" spans="1:10" s="12" customFormat="1" ht="51" x14ac:dyDescent="0.2">
      <c r="A184" s="14">
        <v>172</v>
      </c>
      <c r="B184" s="14" t="s">
        <v>501</v>
      </c>
      <c r="C184" s="14" t="s">
        <v>537</v>
      </c>
      <c r="D184" s="14" t="s">
        <v>776</v>
      </c>
      <c r="E184" s="14">
        <v>374.09</v>
      </c>
      <c r="F184" s="14">
        <v>394.09</v>
      </c>
      <c r="G184" s="14" t="s">
        <v>775</v>
      </c>
      <c r="H184" s="16">
        <v>0.02</v>
      </c>
      <c r="I184" s="16">
        <v>1.7825000000000001E-2</v>
      </c>
      <c r="J184" s="7">
        <f t="shared" si="5"/>
        <v>2.1749999999999999E-3</v>
      </c>
    </row>
    <row r="185" spans="1:10" s="12" customFormat="1" ht="51" x14ac:dyDescent="0.2">
      <c r="A185" s="14">
        <v>173</v>
      </c>
      <c r="B185" s="14" t="s">
        <v>501</v>
      </c>
      <c r="C185" s="14" t="s">
        <v>537</v>
      </c>
      <c r="D185" s="14" t="s">
        <v>777</v>
      </c>
      <c r="E185" s="14">
        <v>374.09</v>
      </c>
      <c r="F185" s="14">
        <v>394.09</v>
      </c>
      <c r="G185" s="14" t="s">
        <v>777</v>
      </c>
      <c r="H185" s="16">
        <v>0.04</v>
      </c>
      <c r="I185" s="16">
        <v>4.3504000000000001E-2</v>
      </c>
      <c r="J185" s="7">
        <f t="shared" si="5"/>
        <v>-3.5040000000000002E-3</v>
      </c>
    </row>
    <row r="186" spans="1:10" s="12" customFormat="1" ht="38.25" x14ac:dyDescent="0.2">
      <c r="A186" s="14">
        <v>174</v>
      </c>
      <c r="B186" s="14" t="s">
        <v>501</v>
      </c>
      <c r="C186" s="14" t="s">
        <v>537</v>
      </c>
      <c r="D186" s="14" t="s">
        <v>643</v>
      </c>
      <c r="E186" s="14">
        <v>374.09</v>
      </c>
      <c r="F186" s="14">
        <v>394.09</v>
      </c>
      <c r="G186" s="14" t="s">
        <v>314</v>
      </c>
      <c r="H186" s="16">
        <v>1.7000000000000001E-2</v>
      </c>
      <c r="I186" s="16">
        <v>1.6742E-2</v>
      </c>
      <c r="J186" s="7">
        <f t="shared" si="5"/>
        <v>2.5800000000000128E-4</v>
      </c>
    </row>
    <row r="187" spans="1:10" s="12" customFormat="1" ht="51" x14ac:dyDescent="0.2">
      <c r="A187" s="14">
        <v>175</v>
      </c>
      <c r="B187" s="14" t="s">
        <v>501</v>
      </c>
      <c r="C187" s="14" t="s">
        <v>537</v>
      </c>
      <c r="D187" s="14" t="s">
        <v>778</v>
      </c>
      <c r="E187" s="14">
        <v>374.09</v>
      </c>
      <c r="F187" s="14">
        <v>394.09</v>
      </c>
      <c r="G187" s="14" t="s">
        <v>778</v>
      </c>
      <c r="H187" s="16">
        <v>0.02</v>
      </c>
      <c r="I187" s="16">
        <v>1.9856000000000002E-2</v>
      </c>
      <c r="J187" s="7">
        <f t="shared" si="5"/>
        <v>1.439999999999983E-4</v>
      </c>
    </row>
    <row r="188" spans="1:10" s="12" customFormat="1" ht="51" x14ac:dyDescent="0.2">
      <c r="A188" s="14">
        <v>176</v>
      </c>
      <c r="B188" s="14" t="s">
        <v>501</v>
      </c>
      <c r="C188" s="14" t="s">
        <v>537</v>
      </c>
      <c r="D188" s="14" t="s">
        <v>1083</v>
      </c>
      <c r="E188" s="14">
        <v>374.09</v>
      </c>
      <c r="F188" s="14">
        <v>394.09</v>
      </c>
      <c r="G188" s="14" t="s">
        <v>779</v>
      </c>
      <c r="H188" s="16">
        <v>2.6040000000000001E-2</v>
      </c>
      <c r="I188" s="16">
        <v>9.5259999999999997E-3</v>
      </c>
      <c r="J188" s="7">
        <f t="shared" ref="J188:J406" si="6">H188-I188</f>
        <v>1.6514000000000001E-2</v>
      </c>
    </row>
    <row r="189" spans="1:10" s="12" customFormat="1" ht="38.25" x14ac:dyDescent="0.2">
      <c r="A189" s="14">
        <v>177</v>
      </c>
      <c r="B189" s="14" t="s">
        <v>501</v>
      </c>
      <c r="C189" s="14" t="s">
        <v>537</v>
      </c>
      <c r="D189" s="14" t="s">
        <v>600</v>
      </c>
      <c r="E189" s="14">
        <v>374.09</v>
      </c>
      <c r="F189" s="14">
        <v>394.09</v>
      </c>
      <c r="G189" s="14" t="s">
        <v>600</v>
      </c>
      <c r="H189" s="16">
        <v>1.478E-2</v>
      </c>
      <c r="I189" s="16">
        <v>2.4460000000000003E-3</v>
      </c>
      <c r="J189" s="7">
        <f t="shared" si="6"/>
        <v>1.2333999999999999E-2</v>
      </c>
    </row>
    <row r="190" spans="1:10" s="12" customFormat="1" ht="38.25" x14ac:dyDescent="0.2">
      <c r="A190" s="14">
        <v>178</v>
      </c>
      <c r="B190" s="14" t="s">
        <v>501</v>
      </c>
      <c r="C190" s="14" t="s">
        <v>537</v>
      </c>
      <c r="D190" s="14" t="s">
        <v>335</v>
      </c>
      <c r="E190" s="14">
        <v>374.09</v>
      </c>
      <c r="F190" s="14">
        <v>394.09</v>
      </c>
      <c r="G190" s="14" t="s">
        <v>334</v>
      </c>
      <c r="H190" s="16">
        <v>0.01</v>
      </c>
      <c r="I190" s="16">
        <v>2.1121999999999998E-2</v>
      </c>
      <c r="J190" s="7">
        <f t="shared" si="6"/>
        <v>-1.1121999999999998E-2</v>
      </c>
    </row>
    <row r="191" spans="1:10" s="12" customFormat="1" ht="51" x14ac:dyDescent="0.2">
      <c r="A191" s="14">
        <v>179</v>
      </c>
      <c r="B191" s="14" t="s">
        <v>501</v>
      </c>
      <c r="C191" s="14" t="s">
        <v>537</v>
      </c>
      <c r="D191" s="14" t="s">
        <v>129</v>
      </c>
      <c r="E191" s="14">
        <v>374.09</v>
      </c>
      <c r="F191" s="14">
        <v>394.09</v>
      </c>
      <c r="G191" s="14" t="s">
        <v>129</v>
      </c>
      <c r="H191" s="16">
        <v>5.9956000000000002E-2</v>
      </c>
      <c r="I191" s="16">
        <v>6.4500000000000002E-2</v>
      </c>
      <c r="J191" s="7">
        <f t="shared" si="6"/>
        <v>-4.5439999999999994E-3</v>
      </c>
    </row>
    <row r="192" spans="1:10" s="12" customFormat="1" ht="63.75" x14ac:dyDescent="0.2">
      <c r="A192" s="14">
        <v>180</v>
      </c>
      <c r="B192" s="14" t="s">
        <v>501</v>
      </c>
      <c r="C192" s="14" t="s">
        <v>537</v>
      </c>
      <c r="D192" s="14" t="s">
        <v>130</v>
      </c>
      <c r="E192" s="14">
        <v>374.09</v>
      </c>
      <c r="F192" s="14">
        <v>394.09</v>
      </c>
      <c r="G192" s="14" t="s">
        <v>1043</v>
      </c>
      <c r="H192" s="16">
        <v>1.2125E-2</v>
      </c>
      <c r="I192" s="16">
        <v>1.9196000000000001E-2</v>
      </c>
      <c r="J192" s="7">
        <f t="shared" si="6"/>
        <v>-7.0710000000000009E-3</v>
      </c>
    </row>
    <row r="193" spans="1:10" s="12" customFormat="1" ht="63.75" x14ac:dyDescent="0.2">
      <c r="A193" s="14">
        <v>181</v>
      </c>
      <c r="B193" s="14" t="s">
        <v>501</v>
      </c>
      <c r="C193" s="14" t="s">
        <v>537</v>
      </c>
      <c r="D193" s="14" t="s">
        <v>339</v>
      </c>
      <c r="E193" s="14">
        <v>374.09</v>
      </c>
      <c r="F193" s="14">
        <v>394.09</v>
      </c>
      <c r="G193" s="14" t="s">
        <v>1043</v>
      </c>
      <c r="H193" s="16">
        <v>1.1349E-2</v>
      </c>
      <c r="I193" s="16">
        <v>1.0099E-2</v>
      </c>
      <c r="J193" s="7">
        <f t="shared" si="6"/>
        <v>1.2499999999999994E-3</v>
      </c>
    </row>
    <row r="194" spans="1:10" s="12" customFormat="1" ht="38.25" x14ac:dyDescent="0.2">
      <c r="A194" s="14">
        <v>182</v>
      </c>
      <c r="B194" s="14" t="s">
        <v>501</v>
      </c>
      <c r="C194" s="14" t="s">
        <v>537</v>
      </c>
      <c r="D194" s="14" t="s">
        <v>131</v>
      </c>
      <c r="E194" s="14">
        <v>374.09</v>
      </c>
      <c r="F194" s="14">
        <v>394.09</v>
      </c>
      <c r="G194" s="14" t="s">
        <v>131</v>
      </c>
      <c r="H194" s="16">
        <v>1.8499999999999999E-2</v>
      </c>
      <c r="I194" s="16">
        <v>2.222E-2</v>
      </c>
      <c r="J194" s="7">
        <f t="shared" si="6"/>
        <v>-3.7200000000000011E-3</v>
      </c>
    </row>
    <row r="195" spans="1:10" s="12" customFormat="1" ht="63.75" x14ac:dyDescent="0.2">
      <c r="A195" s="14">
        <v>183</v>
      </c>
      <c r="B195" s="14" t="s">
        <v>501</v>
      </c>
      <c r="C195" s="14" t="s">
        <v>537</v>
      </c>
      <c r="D195" s="14" t="s">
        <v>983</v>
      </c>
      <c r="E195" s="14">
        <v>374.09</v>
      </c>
      <c r="F195" s="14">
        <v>394.09</v>
      </c>
      <c r="G195" s="14" t="s">
        <v>982</v>
      </c>
      <c r="H195" s="16">
        <v>4.6200000000000005E-2</v>
      </c>
      <c r="I195" s="16">
        <v>4.2872999999999994E-2</v>
      </c>
      <c r="J195" s="7">
        <f t="shared" si="6"/>
        <v>3.3270000000000105E-3</v>
      </c>
    </row>
    <row r="196" spans="1:10" s="12" customFormat="1" ht="63.75" x14ac:dyDescent="0.2">
      <c r="A196" s="14">
        <v>184</v>
      </c>
      <c r="B196" s="14" t="s">
        <v>501</v>
      </c>
      <c r="C196" s="14" t="s">
        <v>537</v>
      </c>
      <c r="D196" s="14" t="s">
        <v>984</v>
      </c>
      <c r="E196" s="14">
        <v>374.09</v>
      </c>
      <c r="F196" s="14">
        <v>394.09</v>
      </c>
      <c r="G196" s="14" t="s">
        <v>982</v>
      </c>
      <c r="H196" s="16">
        <v>0.01</v>
      </c>
      <c r="I196" s="16">
        <v>1.1442000000000001E-2</v>
      </c>
      <c r="J196" s="7">
        <f t="shared" si="6"/>
        <v>-1.4420000000000006E-3</v>
      </c>
    </row>
    <row r="197" spans="1:10" s="12" customFormat="1" ht="38.25" x14ac:dyDescent="0.2">
      <c r="A197" s="14">
        <v>185</v>
      </c>
      <c r="B197" s="14" t="s">
        <v>501</v>
      </c>
      <c r="C197" s="14" t="s">
        <v>537</v>
      </c>
      <c r="D197" s="14" t="s">
        <v>1044</v>
      </c>
      <c r="E197" s="14">
        <v>374.09</v>
      </c>
      <c r="F197" s="14">
        <v>394.09</v>
      </c>
      <c r="G197" s="14" t="s">
        <v>1044</v>
      </c>
      <c r="H197" s="16">
        <v>2.0320000000000001E-2</v>
      </c>
      <c r="I197" s="16">
        <v>2.9980000000000002E-3</v>
      </c>
      <c r="J197" s="7">
        <f t="shared" si="6"/>
        <v>1.7322000000000001E-2</v>
      </c>
    </row>
    <row r="198" spans="1:10" s="12" customFormat="1" ht="51" x14ac:dyDescent="0.2">
      <c r="A198" s="14">
        <v>186</v>
      </c>
      <c r="B198" s="14" t="s">
        <v>501</v>
      </c>
      <c r="C198" s="14" t="s">
        <v>537</v>
      </c>
      <c r="D198" s="14" t="s">
        <v>780</v>
      </c>
      <c r="E198" s="14">
        <v>374.09</v>
      </c>
      <c r="F198" s="14">
        <v>394.09</v>
      </c>
      <c r="G198" s="14" t="s">
        <v>780</v>
      </c>
      <c r="H198" s="16">
        <v>3.5000000000000003E-2</v>
      </c>
      <c r="I198" s="16">
        <v>3.5150000000000001E-2</v>
      </c>
      <c r="J198" s="7">
        <f t="shared" si="6"/>
        <v>-1.4999999999999736E-4</v>
      </c>
    </row>
    <row r="199" spans="1:10" s="12" customFormat="1" ht="51" x14ac:dyDescent="0.2">
      <c r="A199" s="14">
        <v>187</v>
      </c>
      <c r="B199" s="14" t="s">
        <v>501</v>
      </c>
      <c r="C199" s="14" t="s">
        <v>537</v>
      </c>
      <c r="D199" s="14" t="s">
        <v>644</v>
      </c>
      <c r="E199" s="14">
        <v>374.09</v>
      </c>
      <c r="F199" s="14">
        <v>394.09</v>
      </c>
      <c r="G199" s="14" t="s">
        <v>644</v>
      </c>
      <c r="H199" s="16">
        <v>1.7000000000000001E-2</v>
      </c>
      <c r="I199" s="16">
        <v>1.6998000000000003E-2</v>
      </c>
      <c r="J199" s="7">
        <f t="shared" si="6"/>
        <v>1.9999999999985307E-6</v>
      </c>
    </row>
    <row r="200" spans="1:10" s="12" customFormat="1" ht="51" x14ac:dyDescent="0.2">
      <c r="A200" s="14">
        <v>188</v>
      </c>
      <c r="B200" s="14" t="s">
        <v>501</v>
      </c>
      <c r="C200" s="14" t="s">
        <v>537</v>
      </c>
      <c r="D200" s="14" t="s">
        <v>132</v>
      </c>
      <c r="E200" s="14">
        <v>374.09</v>
      </c>
      <c r="F200" s="14">
        <v>394.09</v>
      </c>
      <c r="G200" s="14" t="s">
        <v>132</v>
      </c>
      <c r="H200" s="16">
        <v>4.7E-2</v>
      </c>
      <c r="I200" s="16">
        <v>5.2337000000000002E-2</v>
      </c>
      <c r="J200" s="7">
        <f t="shared" si="6"/>
        <v>-5.3370000000000015E-3</v>
      </c>
    </row>
    <row r="201" spans="1:10" s="12" customFormat="1" ht="51" x14ac:dyDescent="0.2">
      <c r="A201" s="14">
        <v>189</v>
      </c>
      <c r="B201" s="14" t="s">
        <v>501</v>
      </c>
      <c r="C201" s="14" t="s">
        <v>537</v>
      </c>
      <c r="D201" s="14" t="s">
        <v>594</v>
      </c>
      <c r="E201" s="14">
        <v>374.09</v>
      </c>
      <c r="F201" s="14">
        <v>394.09</v>
      </c>
      <c r="G201" s="14" t="s">
        <v>594</v>
      </c>
      <c r="H201" s="16">
        <v>3.2399999999999998E-2</v>
      </c>
      <c r="I201" s="16">
        <v>3.5249999999999997E-2</v>
      </c>
      <c r="J201" s="7">
        <f t="shared" si="6"/>
        <v>-2.8499999999999984E-3</v>
      </c>
    </row>
    <row r="202" spans="1:10" s="12" customFormat="1" ht="51" x14ac:dyDescent="0.2">
      <c r="A202" s="14">
        <v>190</v>
      </c>
      <c r="B202" s="14" t="s">
        <v>501</v>
      </c>
      <c r="C202" s="14" t="s">
        <v>537</v>
      </c>
      <c r="D202" s="14" t="s">
        <v>133</v>
      </c>
      <c r="E202" s="14">
        <v>374.09</v>
      </c>
      <c r="F202" s="14">
        <v>394.09</v>
      </c>
      <c r="G202" s="14" t="s">
        <v>133</v>
      </c>
      <c r="H202" s="16">
        <v>0.06</v>
      </c>
      <c r="I202" s="16">
        <v>4.5380000000000004E-2</v>
      </c>
      <c r="J202" s="7">
        <f t="shared" si="6"/>
        <v>1.4619999999999994E-2</v>
      </c>
    </row>
    <row r="203" spans="1:10" s="12" customFormat="1" ht="51" x14ac:dyDescent="0.2">
      <c r="A203" s="14">
        <v>191</v>
      </c>
      <c r="B203" s="14" t="s">
        <v>501</v>
      </c>
      <c r="C203" s="14" t="s">
        <v>537</v>
      </c>
      <c r="D203" s="14" t="s">
        <v>1084</v>
      </c>
      <c r="E203" s="14">
        <v>374.09</v>
      </c>
      <c r="F203" s="14">
        <v>394.09</v>
      </c>
      <c r="G203" s="14" t="s">
        <v>496</v>
      </c>
      <c r="H203" s="16">
        <v>0.09</v>
      </c>
      <c r="I203" s="16">
        <v>7.6454999999999995E-2</v>
      </c>
      <c r="J203" s="7">
        <f t="shared" si="6"/>
        <v>1.3545000000000001E-2</v>
      </c>
    </row>
    <row r="204" spans="1:10" s="12" customFormat="1" ht="51" x14ac:dyDescent="0.2">
      <c r="A204" s="14">
        <v>192</v>
      </c>
      <c r="B204" s="14" t="s">
        <v>501</v>
      </c>
      <c r="C204" s="14" t="s">
        <v>537</v>
      </c>
      <c r="D204" s="14" t="s">
        <v>1085</v>
      </c>
      <c r="E204" s="14">
        <v>374.09</v>
      </c>
      <c r="F204" s="14">
        <v>394.09</v>
      </c>
      <c r="G204" s="14" t="s">
        <v>496</v>
      </c>
      <c r="H204" s="16">
        <v>0.08</v>
      </c>
      <c r="I204" s="16">
        <v>7.8799999999999999E-3</v>
      </c>
      <c r="J204" s="7">
        <f t="shared" si="6"/>
        <v>7.2120000000000004E-2</v>
      </c>
    </row>
    <row r="205" spans="1:10" s="12" customFormat="1" ht="51" x14ac:dyDescent="0.2">
      <c r="A205" s="14">
        <v>193</v>
      </c>
      <c r="B205" s="14" t="s">
        <v>501</v>
      </c>
      <c r="C205" s="14" t="s">
        <v>537</v>
      </c>
      <c r="D205" s="14" t="s">
        <v>1045</v>
      </c>
      <c r="E205" s="14">
        <v>374.09</v>
      </c>
      <c r="F205" s="14">
        <v>394.09</v>
      </c>
      <c r="G205" s="14" t="s">
        <v>134</v>
      </c>
      <c r="H205" s="16">
        <v>0.01</v>
      </c>
      <c r="I205" s="16">
        <v>8.7340000000000004E-3</v>
      </c>
      <c r="J205" s="7">
        <f t="shared" si="6"/>
        <v>1.2659999999999998E-3</v>
      </c>
    </row>
    <row r="206" spans="1:10" s="12" customFormat="1" ht="51" x14ac:dyDescent="0.2">
      <c r="A206" s="14">
        <v>194</v>
      </c>
      <c r="B206" s="14" t="s">
        <v>501</v>
      </c>
      <c r="C206" s="14" t="s">
        <v>537</v>
      </c>
      <c r="D206" s="14" t="s">
        <v>1046</v>
      </c>
      <c r="E206" s="14">
        <v>374.09</v>
      </c>
      <c r="F206" s="14">
        <v>394.09</v>
      </c>
      <c r="G206" s="14" t="s">
        <v>134</v>
      </c>
      <c r="H206" s="16">
        <v>1.4999999999999999E-2</v>
      </c>
      <c r="I206" s="16">
        <v>1.5387E-2</v>
      </c>
      <c r="J206" s="7">
        <f t="shared" si="6"/>
        <v>-3.8700000000000019E-4</v>
      </c>
    </row>
    <row r="207" spans="1:10" s="12" customFormat="1" ht="51" x14ac:dyDescent="0.2">
      <c r="A207" s="14">
        <v>195</v>
      </c>
      <c r="B207" s="14" t="s">
        <v>501</v>
      </c>
      <c r="C207" s="14" t="s">
        <v>537</v>
      </c>
      <c r="D207" s="14" t="s">
        <v>135</v>
      </c>
      <c r="E207" s="14">
        <v>374.09</v>
      </c>
      <c r="F207" s="14">
        <v>394.09</v>
      </c>
      <c r="G207" s="14" t="s">
        <v>135</v>
      </c>
      <c r="H207" s="16">
        <v>1.5257E-2</v>
      </c>
      <c r="I207" s="16">
        <v>1.9217999999999999E-2</v>
      </c>
      <c r="J207" s="7">
        <f t="shared" si="6"/>
        <v>-3.9609999999999992E-3</v>
      </c>
    </row>
    <row r="208" spans="1:10" s="12" customFormat="1" ht="51" x14ac:dyDescent="0.2">
      <c r="A208" s="14">
        <v>196</v>
      </c>
      <c r="B208" s="14" t="s">
        <v>501</v>
      </c>
      <c r="C208" s="14" t="s">
        <v>537</v>
      </c>
      <c r="D208" s="14" t="s">
        <v>136</v>
      </c>
      <c r="E208" s="14">
        <v>374.09</v>
      </c>
      <c r="F208" s="14">
        <v>394.09</v>
      </c>
      <c r="G208" s="14" t="s">
        <v>136</v>
      </c>
      <c r="H208" s="16">
        <v>2.5000000000000001E-2</v>
      </c>
      <c r="I208" s="16">
        <v>3.9782999999999999E-2</v>
      </c>
      <c r="J208" s="7">
        <f t="shared" si="6"/>
        <v>-1.4782999999999998E-2</v>
      </c>
    </row>
    <row r="209" spans="1:10" s="12" customFormat="1" ht="63.75" x14ac:dyDescent="0.2">
      <c r="A209" s="14">
        <v>197</v>
      </c>
      <c r="B209" s="14" t="s">
        <v>501</v>
      </c>
      <c r="C209" s="14" t="s">
        <v>537</v>
      </c>
      <c r="D209" s="14" t="s">
        <v>645</v>
      </c>
      <c r="E209" s="14">
        <v>374.09</v>
      </c>
      <c r="F209" s="14">
        <v>394.09</v>
      </c>
      <c r="G209" s="14" t="s">
        <v>645</v>
      </c>
      <c r="H209" s="16">
        <v>0.115</v>
      </c>
      <c r="I209" s="16">
        <v>0.11084999999999999</v>
      </c>
      <c r="J209" s="7">
        <f t="shared" si="6"/>
        <v>4.1500000000000148E-3</v>
      </c>
    </row>
    <row r="210" spans="1:10" s="12" customFormat="1" ht="76.5" x14ac:dyDescent="0.2">
      <c r="A210" s="14">
        <v>198</v>
      </c>
      <c r="B210" s="14" t="s">
        <v>501</v>
      </c>
      <c r="C210" s="14" t="s">
        <v>537</v>
      </c>
      <c r="D210" s="14" t="s">
        <v>755</v>
      </c>
      <c r="E210" s="14">
        <v>374.09</v>
      </c>
      <c r="F210" s="14">
        <v>394.09</v>
      </c>
      <c r="G210" s="14" t="s">
        <v>755</v>
      </c>
      <c r="H210" s="16">
        <v>0.15</v>
      </c>
      <c r="I210" s="16">
        <v>0.162691</v>
      </c>
      <c r="J210" s="7">
        <f t="shared" si="6"/>
        <v>-1.2691000000000008E-2</v>
      </c>
    </row>
    <row r="211" spans="1:10" s="12" customFormat="1" ht="76.5" x14ac:dyDescent="0.2">
      <c r="A211" s="14">
        <v>199</v>
      </c>
      <c r="B211" s="14" t="s">
        <v>501</v>
      </c>
      <c r="C211" s="14" t="s">
        <v>537</v>
      </c>
      <c r="D211" s="14" t="s">
        <v>139</v>
      </c>
      <c r="E211" s="14">
        <v>374.09</v>
      </c>
      <c r="F211" s="14">
        <v>394.09</v>
      </c>
      <c r="G211" s="14" t="s">
        <v>138</v>
      </c>
      <c r="H211" s="16">
        <v>3.2000000000000001E-2</v>
      </c>
      <c r="I211" s="16">
        <v>2.5736000000000002E-2</v>
      </c>
      <c r="J211" s="7">
        <f t="shared" si="6"/>
        <v>6.2639999999999987E-3</v>
      </c>
    </row>
    <row r="212" spans="1:10" s="12" customFormat="1" ht="76.5" x14ac:dyDescent="0.2">
      <c r="A212" s="14">
        <v>200</v>
      </c>
      <c r="B212" s="14" t="s">
        <v>501</v>
      </c>
      <c r="C212" s="14" t="s">
        <v>537</v>
      </c>
      <c r="D212" s="14" t="s">
        <v>140</v>
      </c>
      <c r="E212" s="14">
        <v>374.09</v>
      </c>
      <c r="F212" s="14">
        <v>394.09</v>
      </c>
      <c r="G212" s="14" t="s">
        <v>138</v>
      </c>
      <c r="H212" s="16">
        <v>1.4999999999999999E-2</v>
      </c>
      <c r="I212" s="16">
        <v>1.3791000000000001E-2</v>
      </c>
      <c r="J212" s="7">
        <f t="shared" si="6"/>
        <v>1.2089999999999983E-3</v>
      </c>
    </row>
    <row r="213" spans="1:10" s="12" customFormat="1" ht="51" x14ac:dyDescent="0.2">
      <c r="A213" s="14">
        <v>201</v>
      </c>
      <c r="B213" s="14" t="s">
        <v>501</v>
      </c>
      <c r="C213" s="14" t="s">
        <v>537</v>
      </c>
      <c r="D213" s="14" t="s">
        <v>141</v>
      </c>
      <c r="E213" s="14">
        <v>374.09</v>
      </c>
      <c r="F213" s="14">
        <v>394.09</v>
      </c>
      <c r="G213" s="14" t="s">
        <v>141</v>
      </c>
      <c r="H213" s="16">
        <v>1.7000000000000001E-2</v>
      </c>
      <c r="I213" s="16">
        <v>1.6501000000000002E-2</v>
      </c>
      <c r="J213" s="7">
        <f t="shared" si="6"/>
        <v>4.9899999999999944E-4</v>
      </c>
    </row>
    <row r="214" spans="1:10" s="12" customFormat="1" ht="51" x14ac:dyDescent="0.2">
      <c r="A214" s="14">
        <v>202</v>
      </c>
      <c r="B214" s="14" t="s">
        <v>501</v>
      </c>
      <c r="C214" s="14" t="s">
        <v>537</v>
      </c>
      <c r="D214" s="14" t="s">
        <v>142</v>
      </c>
      <c r="E214" s="14">
        <v>374.09</v>
      </c>
      <c r="F214" s="14">
        <v>394.09</v>
      </c>
      <c r="G214" s="14" t="s">
        <v>142</v>
      </c>
      <c r="H214" s="16">
        <v>2.3E-2</v>
      </c>
      <c r="I214" s="16">
        <v>2.3885E-2</v>
      </c>
      <c r="J214" s="7">
        <f t="shared" si="6"/>
        <v>-8.8500000000000037E-4</v>
      </c>
    </row>
    <row r="215" spans="1:10" s="12" customFormat="1" ht="51" x14ac:dyDescent="0.2">
      <c r="A215" s="14">
        <v>203</v>
      </c>
      <c r="B215" s="14" t="s">
        <v>501</v>
      </c>
      <c r="C215" s="14" t="s">
        <v>537</v>
      </c>
      <c r="D215" s="14" t="s">
        <v>144</v>
      </c>
      <c r="E215" s="14">
        <v>374.09</v>
      </c>
      <c r="F215" s="14">
        <v>394.09</v>
      </c>
      <c r="G215" s="14" t="s">
        <v>47</v>
      </c>
      <c r="H215" s="16">
        <v>0.18</v>
      </c>
      <c r="I215" s="16">
        <v>8.3157999999999996E-2</v>
      </c>
      <c r="J215" s="7">
        <f t="shared" si="6"/>
        <v>9.6841999999999998E-2</v>
      </c>
    </row>
    <row r="216" spans="1:10" s="12" customFormat="1" ht="51" x14ac:dyDescent="0.2">
      <c r="A216" s="14">
        <v>204</v>
      </c>
      <c r="B216" s="14" t="s">
        <v>501</v>
      </c>
      <c r="C216" s="14" t="s">
        <v>537</v>
      </c>
      <c r="D216" s="14" t="s">
        <v>1047</v>
      </c>
      <c r="E216" s="14">
        <v>374.09</v>
      </c>
      <c r="F216" s="14">
        <v>394.09</v>
      </c>
      <c r="G216" s="14" t="s">
        <v>145</v>
      </c>
      <c r="H216" s="16">
        <v>0.06</v>
      </c>
      <c r="I216" s="16">
        <v>6.1422999999999998E-2</v>
      </c>
      <c r="J216" s="7">
        <f t="shared" si="6"/>
        <v>-1.4230000000000007E-3</v>
      </c>
    </row>
    <row r="217" spans="1:10" s="12" customFormat="1" ht="51" x14ac:dyDescent="0.2">
      <c r="A217" s="14">
        <v>205</v>
      </c>
      <c r="B217" s="14" t="s">
        <v>501</v>
      </c>
      <c r="C217" s="14" t="s">
        <v>537</v>
      </c>
      <c r="D217" s="14" t="s">
        <v>1048</v>
      </c>
      <c r="E217" s="14">
        <v>374.09</v>
      </c>
      <c r="F217" s="14">
        <v>394.09</v>
      </c>
      <c r="G217" s="14" t="s">
        <v>145</v>
      </c>
      <c r="H217" s="16">
        <v>0.06</v>
      </c>
      <c r="I217" s="16">
        <v>5.6667999999999996E-2</v>
      </c>
      <c r="J217" s="7">
        <f t="shared" si="6"/>
        <v>3.3320000000000016E-3</v>
      </c>
    </row>
    <row r="218" spans="1:10" s="12" customFormat="1" ht="51" x14ac:dyDescent="0.2">
      <c r="A218" s="14">
        <v>206</v>
      </c>
      <c r="B218" s="14" t="s">
        <v>501</v>
      </c>
      <c r="C218" s="14" t="s">
        <v>537</v>
      </c>
      <c r="D218" s="14" t="s">
        <v>985</v>
      </c>
      <c r="E218" s="14">
        <v>374.09</v>
      </c>
      <c r="F218" s="14">
        <v>394.09</v>
      </c>
      <c r="G218" s="14" t="s">
        <v>985</v>
      </c>
      <c r="H218" s="16">
        <v>3.4000000000000002E-2</v>
      </c>
      <c r="I218" s="16">
        <v>3.6674999999999999E-2</v>
      </c>
      <c r="J218" s="7">
        <f t="shared" si="6"/>
        <v>-2.6749999999999968E-3</v>
      </c>
    </row>
    <row r="219" spans="1:10" s="12" customFormat="1" ht="51" x14ac:dyDescent="0.2">
      <c r="A219" s="14">
        <v>207</v>
      </c>
      <c r="B219" s="14" t="s">
        <v>501</v>
      </c>
      <c r="C219" s="14" t="s">
        <v>537</v>
      </c>
      <c r="D219" s="14" t="s">
        <v>146</v>
      </c>
      <c r="E219" s="14">
        <v>374.09</v>
      </c>
      <c r="F219" s="14">
        <v>394.09</v>
      </c>
      <c r="G219" s="14" t="s">
        <v>146</v>
      </c>
      <c r="H219" s="16">
        <v>2.5000000000000001E-2</v>
      </c>
      <c r="I219" s="16">
        <v>2.4708999999999998E-2</v>
      </c>
      <c r="J219" s="7">
        <f t="shared" si="6"/>
        <v>2.9100000000000306E-4</v>
      </c>
    </row>
    <row r="220" spans="1:10" s="12" customFormat="1" ht="51" x14ac:dyDescent="0.2">
      <c r="A220" s="14">
        <v>208</v>
      </c>
      <c r="B220" s="14" t="s">
        <v>501</v>
      </c>
      <c r="C220" s="14" t="s">
        <v>537</v>
      </c>
      <c r="D220" s="14" t="s">
        <v>147</v>
      </c>
      <c r="E220" s="14">
        <v>374.09</v>
      </c>
      <c r="F220" s="14">
        <v>394.09</v>
      </c>
      <c r="G220" s="14" t="s">
        <v>147</v>
      </c>
      <c r="H220" s="16">
        <v>4.9000000000000002E-2</v>
      </c>
      <c r="I220" s="16">
        <v>4.2802999999999994E-2</v>
      </c>
      <c r="J220" s="7">
        <f t="shared" si="6"/>
        <v>6.1970000000000081E-3</v>
      </c>
    </row>
    <row r="221" spans="1:10" s="12" customFormat="1" ht="51" x14ac:dyDescent="0.2">
      <c r="A221" s="14">
        <v>209</v>
      </c>
      <c r="B221" s="14" t="s">
        <v>501</v>
      </c>
      <c r="C221" s="14" t="s">
        <v>537</v>
      </c>
      <c r="D221" s="14" t="s">
        <v>49</v>
      </c>
      <c r="E221" s="14">
        <v>374.09</v>
      </c>
      <c r="F221" s="14">
        <v>394.09</v>
      </c>
      <c r="G221" s="14" t="s">
        <v>49</v>
      </c>
      <c r="H221" s="16">
        <v>0.05</v>
      </c>
      <c r="I221" s="16">
        <v>2.8147999999999999E-2</v>
      </c>
      <c r="J221" s="7">
        <f t="shared" si="6"/>
        <v>2.1852000000000003E-2</v>
      </c>
    </row>
    <row r="222" spans="1:10" s="12" customFormat="1" ht="51" x14ac:dyDescent="0.2">
      <c r="A222" s="14">
        <v>210</v>
      </c>
      <c r="B222" s="14" t="s">
        <v>501</v>
      </c>
      <c r="C222" s="14" t="s">
        <v>537</v>
      </c>
      <c r="D222" s="14" t="s">
        <v>148</v>
      </c>
      <c r="E222" s="14">
        <v>374.09</v>
      </c>
      <c r="F222" s="14">
        <v>394.09</v>
      </c>
      <c r="G222" s="14" t="s">
        <v>148</v>
      </c>
      <c r="H222" s="16">
        <v>0.05</v>
      </c>
      <c r="I222" s="16">
        <v>1.4861000000000001E-2</v>
      </c>
      <c r="J222" s="7">
        <f t="shared" si="6"/>
        <v>3.5139000000000004E-2</v>
      </c>
    </row>
    <row r="223" spans="1:10" s="12" customFormat="1" ht="51" x14ac:dyDescent="0.2">
      <c r="A223" s="14">
        <v>211</v>
      </c>
      <c r="B223" s="14" t="s">
        <v>501</v>
      </c>
      <c r="C223" s="14" t="s">
        <v>537</v>
      </c>
      <c r="D223" s="14" t="s">
        <v>149</v>
      </c>
      <c r="E223" s="14">
        <v>374.09</v>
      </c>
      <c r="F223" s="14">
        <v>394.09</v>
      </c>
      <c r="G223" s="14" t="s">
        <v>149</v>
      </c>
      <c r="H223" s="16">
        <v>3.5000000000000003E-2</v>
      </c>
      <c r="I223" s="16">
        <v>4.0341000000000002E-2</v>
      </c>
      <c r="J223" s="7">
        <f t="shared" si="6"/>
        <v>-5.3409999999999985E-3</v>
      </c>
    </row>
    <row r="224" spans="1:10" s="12" customFormat="1" ht="51" x14ac:dyDescent="0.2">
      <c r="A224" s="14">
        <v>212</v>
      </c>
      <c r="B224" s="14" t="s">
        <v>501</v>
      </c>
      <c r="C224" s="14" t="s">
        <v>537</v>
      </c>
      <c r="D224" s="14" t="s">
        <v>150</v>
      </c>
      <c r="E224" s="14">
        <v>374.09</v>
      </c>
      <c r="F224" s="14">
        <v>394.09</v>
      </c>
      <c r="G224" s="14" t="s">
        <v>150</v>
      </c>
      <c r="H224" s="16">
        <v>0.05</v>
      </c>
      <c r="I224" s="16">
        <v>6.3259999999999997E-2</v>
      </c>
      <c r="J224" s="7">
        <f t="shared" si="6"/>
        <v>-1.3259999999999994E-2</v>
      </c>
    </row>
    <row r="225" spans="1:10" s="12" customFormat="1" ht="51" x14ac:dyDescent="0.2">
      <c r="A225" s="14">
        <v>213</v>
      </c>
      <c r="B225" s="14" t="s">
        <v>501</v>
      </c>
      <c r="C225" s="14" t="s">
        <v>537</v>
      </c>
      <c r="D225" s="14" t="s">
        <v>648</v>
      </c>
      <c r="E225" s="14">
        <v>374.09</v>
      </c>
      <c r="F225" s="14">
        <v>394.09</v>
      </c>
      <c r="G225" s="14" t="s">
        <v>648</v>
      </c>
      <c r="H225" s="16">
        <v>1.4E-2</v>
      </c>
      <c r="I225" s="16">
        <v>1.7564E-2</v>
      </c>
      <c r="J225" s="7">
        <f t="shared" si="6"/>
        <v>-3.5639999999999995E-3</v>
      </c>
    </row>
    <row r="226" spans="1:10" s="12" customFormat="1" ht="51" x14ac:dyDescent="0.2">
      <c r="A226" s="14">
        <v>214</v>
      </c>
      <c r="B226" s="14" t="s">
        <v>501</v>
      </c>
      <c r="C226" s="14" t="s">
        <v>537</v>
      </c>
      <c r="D226" s="14" t="s">
        <v>151</v>
      </c>
      <c r="E226" s="14">
        <v>374.09</v>
      </c>
      <c r="F226" s="14">
        <v>394.09</v>
      </c>
      <c r="G226" s="14" t="s">
        <v>151</v>
      </c>
      <c r="H226" s="16">
        <v>1E-3</v>
      </c>
      <c r="I226" s="16">
        <v>9.8200000000000002E-4</v>
      </c>
      <c r="J226" s="7">
        <f t="shared" si="6"/>
        <v>1.8000000000000004E-5</v>
      </c>
    </row>
    <row r="227" spans="1:10" s="12" customFormat="1" ht="51" x14ac:dyDescent="0.2">
      <c r="A227" s="14">
        <v>215</v>
      </c>
      <c r="B227" s="14" t="s">
        <v>501</v>
      </c>
      <c r="C227" s="14" t="s">
        <v>537</v>
      </c>
      <c r="D227" s="14" t="s">
        <v>152</v>
      </c>
      <c r="E227" s="14">
        <v>374.09</v>
      </c>
      <c r="F227" s="14">
        <v>394.09</v>
      </c>
      <c r="G227" s="14" t="s">
        <v>152</v>
      </c>
      <c r="H227" s="16">
        <v>0.18</v>
      </c>
      <c r="I227" s="16">
        <v>0.11447700000000001</v>
      </c>
      <c r="J227" s="7">
        <f t="shared" si="6"/>
        <v>6.5522999999999984E-2</v>
      </c>
    </row>
    <row r="228" spans="1:10" s="12" customFormat="1" ht="51" x14ac:dyDescent="0.2">
      <c r="A228" s="14">
        <v>216</v>
      </c>
      <c r="B228" s="14" t="s">
        <v>501</v>
      </c>
      <c r="C228" s="14" t="s">
        <v>537</v>
      </c>
      <c r="D228" s="14" t="s">
        <v>153</v>
      </c>
      <c r="E228" s="14">
        <v>374.09</v>
      </c>
      <c r="F228" s="14">
        <v>394.09</v>
      </c>
      <c r="G228" s="14" t="s">
        <v>153</v>
      </c>
      <c r="H228" s="16">
        <v>0.04</v>
      </c>
      <c r="I228" s="16">
        <v>3.6408999999999997E-2</v>
      </c>
      <c r="J228" s="7">
        <f t="shared" si="6"/>
        <v>3.5910000000000039E-3</v>
      </c>
    </row>
    <row r="229" spans="1:10" s="12" customFormat="1" ht="51" x14ac:dyDescent="0.2">
      <c r="A229" s="14">
        <v>217</v>
      </c>
      <c r="B229" s="14" t="s">
        <v>501</v>
      </c>
      <c r="C229" s="14" t="s">
        <v>537</v>
      </c>
      <c r="D229" s="14" t="s">
        <v>555</v>
      </c>
      <c r="E229" s="14">
        <v>374.09</v>
      </c>
      <c r="F229" s="14">
        <v>394.09</v>
      </c>
      <c r="G229" s="14" t="s">
        <v>555</v>
      </c>
      <c r="H229" s="16">
        <v>4.0000000000000001E-3</v>
      </c>
      <c r="I229" s="16">
        <v>4.2249999999999996E-3</v>
      </c>
      <c r="J229" s="7">
        <f t="shared" si="6"/>
        <v>-2.2499999999999951E-4</v>
      </c>
    </row>
    <row r="230" spans="1:10" s="12" customFormat="1" ht="51" x14ac:dyDescent="0.2">
      <c r="A230" s="14">
        <v>218</v>
      </c>
      <c r="B230" s="14" t="s">
        <v>501</v>
      </c>
      <c r="C230" s="14" t="s">
        <v>537</v>
      </c>
      <c r="D230" s="14" t="s">
        <v>154</v>
      </c>
      <c r="E230" s="14">
        <v>374.09</v>
      </c>
      <c r="F230" s="14">
        <v>394.09</v>
      </c>
      <c r="G230" s="14" t="s">
        <v>154</v>
      </c>
      <c r="H230" s="16">
        <v>1.4999999999999999E-2</v>
      </c>
      <c r="I230" s="16">
        <v>2.1949000000000003E-2</v>
      </c>
      <c r="J230" s="7">
        <f t="shared" si="6"/>
        <v>-6.9490000000000038E-3</v>
      </c>
    </row>
    <row r="231" spans="1:10" s="12" customFormat="1" ht="51" x14ac:dyDescent="0.2">
      <c r="A231" s="14">
        <v>219</v>
      </c>
      <c r="B231" s="14" t="s">
        <v>501</v>
      </c>
      <c r="C231" s="14" t="s">
        <v>537</v>
      </c>
      <c r="D231" s="14" t="s">
        <v>781</v>
      </c>
      <c r="E231" s="14">
        <v>374.09</v>
      </c>
      <c r="F231" s="14">
        <v>394.09</v>
      </c>
      <c r="G231" s="14" t="s">
        <v>781</v>
      </c>
      <c r="H231" s="16">
        <v>0.12</v>
      </c>
      <c r="I231" s="16">
        <v>0.112815</v>
      </c>
      <c r="J231" s="7">
        <f t="shared" si="6"/>
        <v>7.1849999999999969E-3</v>
      </c>
    </row>
    <row r="232" spans="1:10" s="12" customFormat="1" ht="51" x14ac:dyDescent="0.2">
      <c r="A232" s="14">
        <v>220</v>
      </c>
      <c r="B232" s="14" t="s">
        <v>501</v>
      </c>
      <c r="C232" s="14" t="s">
        <v>537</v>
      </c>
      <c r="D232" s="14" t="s">
        <v>505</v>
      </c>
      <c r="E232" s="14">
        <v>374.09</v>
      </c>
      <c r="F232" s="14">
        <v>394.09</v>
      </c>
      <c r="G232" s="14" t="s">
        <v>505</v>
      </c>
      <c r="H232" s="16">
        <v>4.9100000000000005E-2</v>
      </c>
      <c r="I232" s="16">
        <v>2.2291000000000002E-2</v>
      </c>
      <c r="J232" s="7">
        <f t="shared" si="6"/>
        <v>2.6809000000000003E-2</v>
      </c>
    </row>
    <row r="233" spans="1:10" s="12" customFormat="1" ht="63.75" x14ac:dyDescent="0.2">
      <c r="A233" s="14">
        <v>221</v>
      </c>
      <c r="B233" s="14" t="s">
        <v>501</v>
      </c>
      <c r="C233" s="14" t="s">
        <v>537</v>
      </c>
      <c r="D233" s="14" t="s">
        <v>595</v>
      </c>
      <c r="E233" s="14">
        <v>374.09</v>
      </c>
      <c r="F233" s="14">
        <v>394.09</v>
      </c>
      <c r="G233" s="14" t="s">
        <v>51</v>
      </c>
      <c r="H233" s="16">
        <v>6.5000000000000002E-2</v>
      </c>
      <c r="I233" s="16">
        <v>8.4459999999999993E-2</v>
      </c>
      <c r="J233" s="7">
        <f t="shared" si="6"/>
        <v>-1.9459999999999991E-2</v>
      </c>
    </row>
    <row r="234" spans="1:10" s="12" customFormat="1" ht="51" x14ac:dyDescent="0.2">
      <c r="A234" s="14">
        <v>222</v>
      </c>
      <c r="B234" s="14" t="s">
        <v>501</v>
      </c>
      <c r="C234" s="14" t="s">
        <v>537</v>
      </c>
      <c r="D234" s="14" t="s">
        <v>155</v>
      </c>
      <c r="E234" s="14">
        <v>374.09</v>
      </c>
      <c r="F234" s="14">
        <v>394.09</v>
      </c>
      <c r="G234" s="14" t="s">
        <v>155</v>
      </c>
      <c r="H234" s="16">
        <v>2.3E-2</v>
      </c>
      <c r="I234" s="16">
        <v>2.4103000000000003E-2</v>
      </c>
      <c r="J234" s="7">
        <f t="shared" si="6"/>
        <v>-1.1030000000000033E-3</v>
      </c>
    </row>
    <row r="235" spans="1:10" s="12" customFormat="1" ht="63.75" x14ac:dyDescent="0.2">
      <c r="A235" s="14">
        <v>223</v>
      </c>
      <c r="B235" s="14" t="s">
        <v>501</v>
      </c>
      <c r="C235" s="14" t="s">
        <v>537</v>
      </c>
      <c r="D235" s="14" t="s">
        <v>986</v>
      </c>
      <c r="E235" s="14">
        <v>374.09</v>
      </c>
      <c r="F235" s="14">
        <v>394.09</v>
      </c>
      <c r="G235" s="14" t="s">
        <v>986</v>
      </c>
      <c r="H235" s="16">
        <v>4.7299999999999995E-2</v>
      </c>
      <c r="I235" s="16">
        <v>7.987699999999999E-2</v>
      </c>
      <c r="J235" s="7">
        <f t="shared" si="6"/>
        <v>-3.2576999999999995E-2</v>
      </c>
    </row>
    <row r="236" spans="1:10" s="12" customFormat="1" ht="76.5" x14ac:dyDescent="0.2">
      <c r="A236" s="14">
        <v>224</v>
      </c>
      <c r="B236" s="14" t="s">
        <v>501</v>
      </c>
      <c r="C236" s="14" t="s">
        <v>537</v>
      </c>
      <c r="D236" s="14" t="s">
        <v>156</v>
      </c>
      <c r="E236" s="14">
        <v>374.09</v>
      </c>
      <c r="F236" s="14">
        <v>394.09</v>
      </c>
      <c r="G236" s="14" t="s">
        <v>156</v>
      </c>
      <c r="H236" s="16">
        <v>5.6000000000000001E-2</v>
      </c>
      <c r="I236" s="16">
        <v>5.6677999999999999E-2</v>
      </c>
      <c r="J236" s="7">
        <f t="shared" si="6"/>
        <v>-6.7799999999999805E-4</v>
      </c>
    </row>
    <row r="237" spans="1:10" s="12" customFormat="1" ht="51" x14ac:dyDescent="0.2">
      <c r="A237" s="14">
        <v>225</v>
      </c>
      <c r="B237" s="14" t="s">
        <v>501</v>
      </c>
      <c r="C237" s="14" t="s">
        <v>537</v>
      </c>
      <c r="D237" s="14" t="s">
        <v>696</v>
      </c>
      <c r="E237" s="14">
        <v>374.09</v>
      </c>
      <c r="F237" s="14">
        <v>394.09</v>
      </c>
      <c r="G237" s="14" t="s">
        <v>696</v>
      </c>
      <c r="H237" s="16">
        <v>1.1599999999999999E-2</v>
      </c>
      <c r="I237" s="16">
        <v>1.6931999999999999E-2</v>
      </c>
      <c r="J237" s="7">
        <f t="shared" si="6"/>
        <v>-5.3319999999999999E-3</v>
      </c>
    </row>
    <row r="238" spans="1:10" s="12" customFormat="1" ht="51" x14ac:dyDescent="0.2">
      <c r="A238" s="14">
        <v>226</v>
      </c>
      <c r="B238" s="14" t="s">
        <v>501</v>
      </c>
      <c r="C238" s="14" t="s">
        <v>537</v>
      </c>
      <c r="D238" s="14" t="s">
        <v>782</v>
      </c>
      <c r="E238" s="14">
        <v>374.09</v>
      </c>
      <c r="F238" s="14">
        <v>394.09</v>
      </c>
      <c r="G238" s="14" t="s">
        <v>782</v>
      </c>
      <c r="H238" s="16">
        <v>1.7999999999999999E-2</v>
      </c>
      <c r="I238" s="16">
        <v>2.3282000000000001E-2</v>
      </c>
      <c r="J238" s="7">
        <f t="shared" si="6"/>
        <v>-5.282000000000002E-3</v>
      </c>
    </row>
    <row r="239" spans="1:10" s="12" customFormat="1" ht="51" x14ac:dyDescent="0.2">
      <c r="A239" s="14">
        <v>227</v>
      </c>
      <c r="B239" s="14" t="s">
        <v>501</v>
      </c>
      <c r="C239" s="14" t="s">
        <v>537</v>
      </c>
      <c r="D239" s="14" t="s">
        <v>158</v>
      </c>
      <c r="E239" s="14">
        <v>374.09</v>
      </c>
      <c r="F239" s="14">
        <v>394.09</v>
      </c>
      <c r="G239" s="14" t="s">
        <v>158</v>
      </c>
      <c r="H239" s="16">
        <v>2.1999999999999999E-2</v>
      </c>
      <c r="I239" s="16">
        <v>1.3551000000000001E-2</v>
      </c>
      <c r="J239" s="7">
        <f t="shared" si="6"/>
        <v>8.4489999999999982E-3</v>
      </c>
    </row>
    <row r="240" spans="1:10" s="12" customFormat="1" ht="51" x14ac:dyDescent="0.2">
      <c r="A240" s="14">
        <v>228</v>
      </c>
      <c r="B240" s="14" t="s">
        <v>501</v>
      </c>
      <c r="C240" s="14" t="s">
        <v>537</v>
      </c>
      <c r="D240" s="14" t="s">
        <v>159</v>
      </c>
      <c r="E240" s="14">
        <v>374.09</v>
      </c>
      <c r="F240" s="14">
        <v>394.09</v>
      </c>
      <c r="G240" s="14" t="s">
        <v>159</v>
      </c>
      <c r="H240" s="16">
        <v>0.05</v>
      </c>
      <c r="I240" s="16">
        <v>4.0606999999999997E-2</v>
      </c>
      <c r="J240" s="7">
        <f t="shared" si="6"/>
        <v>9.3930000000000055E-3</v>
      </c>
    </row>
    <row r="241" spans="1:10" s="12" customFormat="1" ht="51" x14ac:dyDescent="0.2">
      <c r="A241" s="14">
        <v>229</v>
      </c>
      <c r="B241" s="14" t="s">
        <v>501</v>
      </c>
      <c r="C241" s="14" t="s">
        <v>537</v>
      </c>
      <c r="D241" s="14" t="s">
        <v>160</v>
      </c>
      <c r="E241" s="14">
        <v>374.09</v>
      </c>
      <c r="F241" s="14">
        <v>394.09</v>
      </c>
      <c r="G241" s="14" t="s">
        <v>160</v>
      </c>
      <c r="H241" s="16">
        <v>1.7999999999999999E-2</v>
      </c>
      <c r="I241" s="16">
        <v>2.2757000000000003E-2</v>
      </c>
      <c r="J241" s="7">
        <f t="shared" si="6"/>
        <v>-4.7570000000000043E-3</v>
      </c>
    </row>
    <row r="242" spans="1:10" s="12" customFormat="1" ht="63.75" x14ac:dyDescent="0.2">
      <c r="A242" s="14">
        <v>230</v>
      </c>
      <c r="B242" s="14" t="s">
        <v>501</v>
      </c>
      <c r="C242" s="14" t="s">
        <v>537</v>
      </c>
      <c r="D242" s="14" t="s">
        <v>612</v>
      </c>
      <c r="E242" s="14">
        <v>374.09</v>
      </c>
      <c r="F242" s="14">
        <v>394.09</v>
      </c>
      <c r="G242" s="14" t="s">
        <v>607</v>
      </c>
      <c r="H242" s="16">
        <v>0.04</v>
      </c>
      <c r="I242" s="16">
        <v>5.2463000000000003E-2</v>
      </c>
      <c r="J242" s="7">
        <f t="shared" si="6"/>
        <v>-1.2463000000000002E-2</v>
      </c>
    </row>
    <row r="243" spans="1:10" s="12" customFormat="1" ht="51" x14ac:dyDescent="0.2">
      <c r="A243" s="14">
        <v>231</v>
      </c>
      <c r="B243" s="14" t="s">
        <v>501</v>
      </c>
      <c r="C243" s="14" t="s">
        <v>537</v>
      </c>
      <c r="D243" s="14" t="s">
        <v>161</v>
      </c>
      <c r="E243" s="14">
        <v>374.09</v>
      </c>
      <c r="F243" s="14">
        <v>394.09</v>
      </c>
      <c r="G243" s="14" t="s">
        <v>161</v>
      </c>
      <c r="H243" s="16">
        <v>0.04</v>
      </c>
      <c r="I243" s="16">
        <v>2.2978000000000002E-2</v>
      </c>
      <c r="J243" s="7">
        <f t="shared" si="6"/>
        <v>1.7021999999999999E-2</v>
      </c>
    </row>
    <row r="244" spans="1:10" s="12" customFormat="1" ht="51" x14ac:dyDescent="0.2">
      <c r="A244" s="14">
        <v>232</v>
      </c>
      <c r="B244" s="14" t="s">
        <v>501</v>
      </c>
      <c r="C244" s="14" t="s">
        <v>537</v>
      </c>
      <c r="D244" s="14" t="s">
        <v>162</v>
      </c>
      <c r="E244" s="14">
        <v>374.09</v>
      </c>
      <c r="F244" s="14">
        <v>394.09</v>
      </c>
      <c r="G244" s="14" t="s">
        <v>54</v>
      </c>
      <c r="H244" s="16">
        <v>9.6989999999999993E-2</v>
      </c>
      <c r="I244" s="16">
        <v>6.2185999999999998E-2</v>
      </c>
      <c r="J244" s="7">
        <f t="shared" si="6"/>
        <v>3.4803999999999995E-2</v>
      </c>
    </row>
    <row r="245" spans="1:10" s="12" customFormat="1" ht="51" x14ac:dyDescent="0.2">
      <c r="A245" s="14">
        <v>233</v>
      </c>
      <c r="B245" s="14" t="s">
        <v>501</v>
      </c>
      <c r="C245" s="14" t="s">
        <v>537</v>
      </c>
      <c r="D245" s="14" t="s">
        <v>163</v>
      </c>
      <c r="E245" s="14">
        <v>374.09</v>
      </c>
      <c r="F245" s="14">
        <v>394.09</v>
      </c>
      <c r="G245" s="14" t="s">
        <v>54</v>
      </c>
      <c r="H245" s="16">
        <v>5.1999999999999998E-2</v>
      </c>
      <c r="I245" s="16">
        <v>5.3066000000000002E-2</v>
      </c>
      <c r="J245" s="7">
        <f t="shared" si="6"/>
        <v>-1.0660000000000044E-3</v>
      </c>
    </row>
    <row r="246" spans="1:10" s="12" customFormat="1" ht="51" x14ac:dyDescent="0.2">
      <c r="A246" s="14">
        <v>234</v>
      </c>
      <c r="B246" s="14" t="s">
        <v>501</v>
      </c>
      <c r="C246" s="14" t="s">
        <v>537</v>
      </c>
      <c r="D246" s="14" t="s">
        <v>164</v>
      </c>
      <c r="E246" s="14">
        <v>374.09</v>
      </c>
      <c r="F246" s="14">
        <v>394.09</v>
      </c>
      <c r="G246" s="14" t="s">
        <v>54</v>
      </c>
      <c r="H246" s="16">
        <v>0.06</v>
      </c>
      <c r="I246" s="16">
        <v>6.4985000000000001E-2</v>
      </c>
      <c r="J246" s="7">
        <f t="shared" si="6"/>
        <v>-4.9850000000000033E-3</v>
      </c>
    </row>
    <row r="247" spans="1:10" s="12" customFormat="1" ht="51" x14ac:dyDescent="0.2">
      <c r="A247" s="14">
        <v>235</v>
      </c>
      <c r="B247" s="14" t="s">
        <v>501</v>
      </c>
      <c r="C247" s="14" t="s">
        <v>537</v>
      </c>
      <c r="D247" s="14" t="s">
        <v>541</v>
      </c>
      <c r="E247" s="14">
        <v>374.09</v>
      </c>
      <c r="F247" s="14">
        <v>394.09</v>
      </c>
      <c r="G247" s="14" t="s">
        <v>541</v>
      </c>
      <c r="H247" s="16">
        <v>0.03</v>
      </c>
      <c r="I247" s="16">
        <v>1.7655000000000001E-2</v>
      </c>
      <c r="J247" s="7">
        <f t="shared" si="6"/>
        <v>1.2344999999999998E-2</v>
      </c>
    </row>
    <row r="248" spans="1:10" s="12" customFormat="1" ht="51" x14ac:dyDescent="0.2">
      <c r="A248" s="14">
        <v>236</v>
      </c>
      <c r="B248" s="14" t="s">
        <v>501</v>
      </c>
      <c r="C248" s="14" t="s">
        <v>537</v>
      </c>
      <c r="D248" s="14" t="s">
        <v>165</v>
      </c>
      <c r="E248" s="14">
        <v>374.09</v>
      </c>
      <c r="F248" s="14">
        <v>394.09</v>
      </c>
      <c r="G248" s="14" t="s">
        <v>165</v>
      </c>
      <c r="H248" s="16">
        <v>0.02</v>
      </c>
      <c r="I248" s="16">
        <v>3.1512999999999999E-2</v>
      </c>
      <c r="J248" s="7">
        <f t="shared" si="6"/>
        <v>-1.1512999999999999E-2</v>
      </c>
    </row>
    <row r="249" spans="1:10" s="12" customFormat="1" ht="51" x14ac:dyDescent="0.2">
      <c r="A249" s="14">
        <v>237</v>
      </c>
      <c r="B249" s="14" t="s">
        <v>501</v>
      </c>
      <c r="C249" s="14" t="s">
        <v>537</v>
      </c>
      <c r="D249" s="14" t="s">
        <v>988</v>
      </c>
      <c r="E249" s="14">
        <v>374.09</v>
      </c>
      <c r="F249" s="14">
        <v>394.09</v>
      </c>
      <c r="G249" s="14" t="s">
        <v>987</v>
      </c>
      <c r="H249" s="16">
        <v>0.14000000000000001</v>
      </c>
      <c r="I249" s="16">
        <v>0.120158</v>
      </c>
      <c r="J249" s="7">
        <f t="shared" si="6"/>
        <v>1.9842000000000012E-2</v>
      </c>
    </row>
    <row r="250" spans="1:10" s="12" customFormat="1" ht="51" x14ac:dyDescent="0.2">
      <c r="A250" s="14">
        <v>238</v>
      </c>
      <c r="B250" s="14" t="s">
        <v>501</v>
      </c>
      <c r="C250" s="14" t="s">
        <v>537</v>
      </c>
      <c r="D250" s="14" t="s">
        <v>989</v>
      </c>
      <c r="E250" s="14">
        <v>374.09</v>
      </c>
      <c r="F250" s="14">
        <v>394.09</v>
      </c>
      <c r="G250" s="14" t="s">
        <v>987</v>
      </c>
      <c r="H250" s="16">
        <v>4.2999999999999997E-2</v>
      </c>
      <c r="I250" s="16">
        <v>9.7831999999999988E-2</v>
      </c>
      <c r="J250" s="7">
        <f t="shared" si="6"/>
        <v>-5.4831999999999992E-2</v>
      </c>
    </row>
    <row r="251" spans="1:10" s="12" customFormat="1" ht="51" x14ac:dyDescent="0.2">
      <c r="A251" s="14">
        <v>239</v>
      </c>
      <c r="B251" s="14" t="s">
        <v>501</v>
      </c>
      <c r="C251" s="14" t="s">
        <v>537</v>
      </c>
      <c r="D251" s="14" t="s">
        <v>166</v>
      </c>
      <c r="E251" s="14">
        <v>374.09</v>
      </c>
      <c r="F251" s="14">
        <v>394.09</v>
      </c>
      <c r="G251" s="14" t="s">
        <v>166</v>
      </c>
      <c r="H251" s="16">
        <v>4.4999999999999998E-2</v>
      </c>
      <c r="I251" s="16">
        <v>2.9658999999999998E-2</v>
      </c>
      <c r="J251" s="7">
        <f t="shared" si="6"/>
        <v>1.5341E-2</v>
      </c>
    </row>
    <row r="252" spans="1:10" s="12" customFormat="1" ht="51" x14ac:dyDescent="0.2">
      <c r="A252" s="14">
        <v>240</v>
      </c>
      <c r="B252" s="14" t="s">
        <v>501</v>
      </c>
      <c r="C252" s="14" t="s">
        <v>537</v>
      </c>
      <c r="D252" s="14" t="s">
        <v>698</v>
      </c>
      <c r="E252" s="14">
        <v>374.09</v>
      </c>
      <c r="F252" s="14">
        <v>394.09</v>
      </c>
      <c r="G252" s="14" t="s">
        <v>698</v>
      </c>
      <c r="H252" s="16">
        <v>0.01</v>
      </c>
      <c r="I252" s="16">
        <v>1.7649999999999999E-2</v>
      </c>
      <c r="J252" s="7">
        <f t="shared" si="6"/>
        <v>-7.6499999999999988E-3</v>
      </c>
    </row>
    <row r="253" spans="1:10" s="12" customFormat="1" ht="51" x14ac:dyDescent="0.2">
      <c r="A253" s="14">
        <v>241</v>
      </c>
      <c r="B253" s="14" t="s">
        <v>501</v>
      </c>
      <c r="C253" s="14" t="s">
        <v>537</v>
      </c>
      <c r="D253" s="14" t="s">
        <v>167</v>
      </c>
      <c r="E253" s="14">
        <v>374.09</v>
      </c>
      <c r="F253" s="14">
        <v>394.09</v>
      </c>
      <c r="G253" s="14" t="s">
        <v>167</v>
      </c>
      <c r="H253" s="16">
        <v>0.16500000000000001</v>
      </c>
      <c r="I253" s="16">
        <v>0.158743</v>
      </c>
      <c r="J253" s="7">
        <f t="shared" si="6"/>
        <v>6.2570000000000126E-3</v>
      </c>
    </row>
    <row r="254" spans="1:10" s="12" customFormat="1" ht="38.25" x14ac:dyDescent="0.2">
      <c r="A254" s="14">
        <v>242</v>
      </c>
      <c r="B254" s="14" t="s">
        <v>501</v>
      </c>
      <c r="C254" s="14" t="s">
        <v>537</v>
      </c>
      <c r="D254" s="14" t="s">
        <v>168</v>
      </c>
      <c r="E254" s="14">
        <v>374.09</v>
      </c>
      <c r="F254" s="14">
        <v>394.09</v>
      </c>
      <c r="G254" s="14" t="s">
        <v>168</v>
      </c>
      <c r="H254" s="16">
        <v>4.4999999999999998E-2</v>
      </c>
      <c r="I254" s="16">
        <v>4.6345999999999998E-2</v>
      </c>
      <c r="J254" s="7">
        <f t="shared" si="6"/>
        <v>-1.346E-3</v>
      </c>
    </row>
    <row r="255" spans="1:10" s="12" customFormat="1" ht="38.25" x14ac:dyDescent="0.2">
      <c r="A255" s="14">
        <v>243</v>
      </c>
      <c r="B255" s="14" t="s">
        <v>501</v>
      </c>
      <c r="C255" s="14" t="s">
        <v>537</v>
      </c>
      <c r="D255" s="14" t="s">
        <v>783</v>
      </c>
      <c r="E255" s="14">
        <v>374.09</v>
      </c>
      <c r="F255" s="14">
        <v>394.09</v>
      </c>
      <c r="G255" s="14" t="s">
        <v>783</v>
      </c>
      <c r="H255" s="16">
        <v>0.12</v>
      </c>
      <c r="I255" s="16">
        <v>0.11239700000000001</v>
      </c>
      <c r="J255" s="7">
        <f t="shared" si="6"/>
        <v>7.6029999999999848E-3</v>
      </c>
    </row>
    <row r="256" spans="1:10" s="12" customFormat="1" ht="51" x14ac:dyDescent="0.2">
      <c r="A256" s="14">
        <v>244</v>
      </c>
      <c r="B256" s="14" t="s">
        <v>501</v>
      </c>
      <c r="C256" s="14" t="s">
        <v>537</v>
      </c>
      <c r="D256" s="14" t="s">
        <v>596</v>
      </c>
      <c r="E256" s="14">
        <v>374.09</v>
      </c>
      <c r="F256" s="14">
        <v>394.09</v>
      </c>
      <c r="G256" s="14" t="s">
        <v>596</v>
      </c>
      <c r="H256" s="16">
        <v>0.19900000000000001</v>
      </c>
      <c r="I256" s="16">
        <v>9.0111999999999998E-2</v>
      </c>
      <c r="J256" s="7">
        <f t="shared" si="6"/>
        <v>0.10888800000000001</v>
      </c>
    </row>
    <row r="257" spans="1:10" s="12" customFormat="1" ht="51" x14ac:dyDescent="0.2">
      <c r="A257" s="14">
        <v>245</v>
      </c>
      <c r="B257" s="14" t="s">
        <v>501</v>
      </c>
      <c r="C257" s="14" t="s">
        <v>537</v>
      </c>
      <c r="D257" s="14" t="s">
        <v>169</v>
      </c>
      <c r="E257" s="14">
        <v>374.09</v>
      </c>
      <c r="F257" s="14">
        <v>394.09</v>
      </c>
      <c r="G257" s="14" t="s">
        <v>169</v>
      </c>
      <c r="H257" s="16">
        <v>7.0000000000000007E-2</v>
      </c>
      <c r="I257" s="16">
        <v>7.7718999999999996E-2</v>
      </c>
      <c r="J257" s="7">
        <f t="shared" si="6"/>
        <v>-7.7189999999999898E-3</v>
      </c>
    </row>
    <row r="258" spans="1:10" s="12" customFormat="1" ht="51" x14ac:dyDescent="0.2">
      <c r="A258" s="14">
        <v>246</v>
      </c>
      <c r="B258" s="14" t="s">
        <v>501</v>
      </c>
      <c r="C258" s="14" t="s">
        <v>537</v>
      </c>
      <c r="D258" s="14" t="s">
        <v>171</v>
      </c>
      <c r="E258" s="14">
        <v>374.09</v>
      </c>
      <c r="F258" s="14">
        <v>394.09</v>
      </c>
      <c r="G258" s="14" t="s">
        <v>170</v>
      </c>
      <c r="H258" s="16">
        <v>0.09</v>
      </c>
      <c r="I258" s="16">
        <v>5.5139000000000001E-2</v>
      </c>
      <c r="J258" s="7">
        <f t="shared" si="6"/>
        <v>3.4860999999999996E-2</v>
      </c>
    </row>
    <row r="259" spans="1:10" s="12" customFormat="1" ht="51" x14ac:dyDescent="0.2">
      <c r="A259" s="14">
        <v>247</v>
      </c>
      <c r="B259" s="14" t="s">
        <v>501</v>
      </c>
      <c r="C259" s="14" t="s">
        <v>537</v>
      </c>
      <c r="D259" s="14" t="s">
        <v>172</v>
      </c>
      <c r="E259" s="14">
        <v>374.09</v>
      </c>
      <c r="F259" s="14">
        <v>394.09</v>
      </c>
      <c r="G259" s="14" t="s">
        <v>170</v>
      </c>
      <c r="H259" s="16">
        <v>0.09</v>
      </c>
      <c r="I259" s="16">
        <v>3.857E-2</v>
      </c>
      <c r="J259" s="7">
        <f t="shared" si="6"/>
        <v>5.1429999999999997E-2</v>
      </c>
    </row>
    <row r="260" spans="1:10" s="12" customFormat="1" ht="51" x14ac:dyDescent="0.2">
      <c r="A260" s="14">
        <v>248</v>
      </c>
      <c r="B260" s="14" t="s">
        <v>501</v>
      </c>
      <c r="C260" s="14" t="s">
        <v>537</v>
      </c>
      <c r="D260" s="14" t="s">
        <v>784</v>
      </c>
      <c r="E260" s="14">
        <v>374.09</v>
      </c>
      <c r="F260" s="14">
        <v>394.09</v>
      </c>
      <c r="G260" s="14" t="s">
        <v>784</v>
      </c>
      <c r="H260" s="16">
        <v>0.09</v>
      </c>
      <c r="I260" s="16">
        <v>9.8983000000000002E-2</v>
      </c>
      <c r="J260" s="7">
        <f t="shared" si="6"/>
        <v>-8.9830000000000049E-3</v>
      </c>
    </row>
    <row r="261" spans="1:10" s="12" customFormat="1" ht="51" x14ac:dyDescent="0.2">
      <c r="A261" s="14">
        <v>249</v>
      </c>
      <c r="B261" s="14" t="s">
        <v>501</v>
      </c>
      <c r="C261" s="14" t="s">
        <v>537</v>
      </c>
      <c r="D261" s="14" t="s">
        <v>174</v>
      </c>
      <c r="E261" s="14">
        <v>374.09</v>
      </c>
      <c r="F261" s="14">
        <v>394.09</v>
      </c>
      <c r="G261" s="14" t="s">
        <v>173</v>
      </c>
      <c r="H261" s="16">
        <v>2.1999999999999999E-2</v>
      </c>
      <c r="I261" s="16">
        <v>1.7978999999999998E-2</v>
      </c>
      <c r="J261" s="7">
        <f t="shared" si="6"/>
        <v>4.0210000000000003E-3</v>
      </c>
    </row>
    <row r="262" spans="1:10" s="12" customFormat="1" ht="51" x14ac:dyDescent="0.2">
      <c r="A262" s="14">
        <v>250</v>
      </c>
      <c r="B262" s="14" t="s">
        <v>501</v>
      </c>
      <c r="C262" s="14" t="s">
        <v>537</v>
      </c>
      <c r="D262" s="14" t="s">
        <v>371</v>
      </c>
      <c r="E262" s="14">
        <v>374.09</v>
      </c>
      <c r="F262" s="14">
        <v>394.09</v>
      </c>
      <c r="G262" s="14" t="s">
        <v>371</v>
      </c>
      <c r="H262" s="16">
        <v>3.4860000000000002E-2</v>
      </c>
      <c r="I262" s="16">
        <v>1.4102999999999999E-2</v>
      </c>
      <c r="J262" s="7">
        <f t="shared" si="6"/>
        <v>2.0757000000000005E-2</v>
      </c>
    </row>
    <row r="263" spans="1:10" s="12" customFormat="1" ht="51" x14ac:dyDescent="0.2">
      <c r="A263" s="14">
        <v>251</v>
      </c>
      <c r="B263" s="14" t="s">
        <v>501</v>
      </c>
      <c r="C263" s="14" t="s">
        <v>537</v>
      </c>
      <c r="D263" s="14" t="s">
        <v>785</v>
      </c>
      <c r="E263" s="14">
        <v>374.09</v>
      </c>
      <c r="F263" s="14">
        <v>394.09</v>
      </c>
      <c r="G263" s="14" t="s">
        <v>785</v>
      </c>
      <c r="H263" s="16">
        <v>2.1000000000000001E-2</v>
      </c>
      <c r="I263" s="16">
        <v>2.1803999999999997E-2</v>
      </c>
      <c r="J263" s="7">
        <f t="shared" si="6"/>
        <v>-8.0399999999999569E-4</v>
      </c>
    </row>
    <row r="264" spans="1:10" s="12" customFormat="1" ht="51" x14ac:dyDescent="0.2">
      <c r="A264" s="14">
        <v>252</v>
      </c>
      <c r="B264" s="14" t="s">
        <v>501</v>
      </c>
      <c r="C264" s="14" t="s">
        <v>537</v>
      </c>
      <c r="D264" s="14" t="s">
        <v>786</v>
      </c>
      <c r="E264" s="14">
        <v>374.09</v>
      </c>
      <c r="F264" s="14">
        <v>394.09</v>
      </c>
      <c r="G264" s="14" t="s">
        <v>786</v>
      </c>
      <c r="H264" s="16">
        <v>1.4999999999999999E-2</v>
      </c>
      <c r="I264" s="16">
        <v>1.9990999999999998E-2</v>
      </c>
      <c r="J264" s="7">
        <f t="shared" si="6"/>
        <v>-4.9909999999999989E-3</v>
      </c>
    </row>
    <row r="265" spans="1:10" s="12" customFormat="1" ht="51" x14ac:dyDescent="0.2">
      <c r="A265" s="14">
        <v>253</v>
      </c>
      <c r="B265" s="14" t="s">
        <v>501</v>
      </c>
      <c r="C265" s="14" t="s">
        <v>537</v>
      </c>
      <c r="D265" s="14" t="s">
        <v>175</v>
      </c>
      <c r="E265" s="14">
        <v>374.09</v>
      </c>
      <c r="F265" s="14">
        <v>394.09</v>
      </c>
      <c r="G265" s="14" t="s">
        <v>175</v>
      </c>
      <c r="H265" s="16">
        <v>9.5000000000000001E-2</v>
      </c>
      <c r="I265" s="16">
        <v>9.6607999999999999E-2</v>
      </c>
      <c r="J265" s="7">
        <f t="shared" si="6"/>
        <v>-1.6079999999999983E-3</v>
      </c>
    </row>
    <row r="266" spans="1:10" s="12" customFormat="1" ht="51" x14ac:dyDescent="0.2">
      <c r="A266" s="14">
        <v>254</v>
      </c>
      <c r="B266" s="14" t="s">
        <v>501</v>
      </c>
      <c r="C266" s="14" t="s">
        <v>537</v>
      </c>
      <c r="D266" s="14" t="s">
        <v>176</v>
      </c>
      <c r="E266" s="14">
        <v>374.09</v>
      </c>
      <c r="F266" s="14">
        <v>394.09</v>
      </c>
      <c r="G266" s="14" t="s">
        <v>176</v>
      </c>
      <c r="H266" s="16">
        <v>0.14000000000000001</v>
      </c>
      <c r="I266" s="16">
        <v>0.13012100000000001</v>
      </c>
      <c r="J266" s="7">
        <f t="shared" si="6"/>
        <v>9.8789999999999989E-3</v>
      </c>
    </row>
    <row r="267" spans="1:10" s="12" customFormat="1" ht="89.25" x14ac:dyDescent="0.2">
      <c r="A267" s="14">
        <v>255</v>
      </c>
      <c r="B267" s="14" t="s">
        <v>501</v>
      </c>
      <c r="C267" s="14" t="s">
        <v>537</v>
      </c>
      <c r="D267" s="14" t="s">
        <v>177</v>
      </c>
      <c r="E267" s="14">
        <v>374.09</v>
      </c>
      <c r="F267" s="14">
        <v>394.09</v>
      </c>
      <c r="G267" s="14" t="s">
        <v>177</v>
      </c>
      <c r="H267" s="16">
        <v>0.15190000000000001</v>
      </c>
      <c r="I267" s="16">
        <v>0.13616800000000001</v>
      </c>
      <c r="J267" s="7">
        <f t="shared" si="6"/>
        <v>1.5731999999999996E-2</v>
      </c>
    </row>
    <row r="268" spans="1:10" s="12" customFormat="1" ht="76.5" x14ac:dyDescent="0.2">
      <c r="A268" s="14">
        <v>256</v>
      </c>
      <c r="B268" s="14" t="s">
        <v>501</v>
      </c>
      <c r="C268" s="14" t="s">
        <v>537</v>
      </c>
      <c r="D268" s="14" t="s">
        <v>787</v>
      </c>
      <c r="E268" s="14">
        <v>374.09</v>
      </c>
      <c r="F268" s="14">
        <v>394.09</v>
      </c>
      <c r="G268" s="14" t="s">
        <v>787</v>
      </c>
      <c r="H268" s="16">
        <v>3.3000000000000002E-2</v>
      </c>
      <c r="I268" s="16">
        <v>3.1111E-2</v>
      </c>
      <c r="J268" s="7">
        <f t="shared" si="6"/>
        <v>1.8890000000000018E-3</v>
      </c>
    </row>
    <row r="269" spans="1:10" s="12" customFormat="1" ht="76.5" x14ac:dyDescent="0.2">
      <c r="A269" s="14">
        <v>257</v>
      </c>
      <c r="B269" s="14" t="s">
        <v>501</v>
      </c>
      <c r="C269" s="14" t="s">
        <v>537</v>
      </c>
      <c r="D269" s="14" t="s">
        <v>649</v>
      </c>
      <c r="E269" s="14">
        <v>374.09</v>
      </c>
      <c r="F269" s="14">
        <v>394.09</v>
      </c>
      <c r="G269" s="14" t="s">
        <v>649</v>
      </c>
      <c r="H269" s="16">
        <v>3.5999999999999997E-2</v>
      </c>
      <c r="I269" s="16">
        <v>4.0999000000000001E-2</v>
      </c>
      <c r="J269" s="7">
        <f t="shared" si="6"/>
        <v>-4.9990000000000034E-3</v>
      </c>
    </row>
    <row r="270" spans="1:10" s="12" customFormat="1" ht="63.75" x14ac:dyDescent="0.2">
      <c r="A270" s="14">
        <v>258</v>
      </c>
      <c r="B270" s="14" t="s">
        <v>501</v>
      </c>
      <c r="C270" s="14" t="s">
        <v>537</v>
      </c>
      <c r="D270" s="14" t="s">
        <v>178</v>
      </c>
      <c r="E270" s="14">
        <v>374.09</v>
      </c>
      <c r="F270" s="14">
        <v>394.09</v>
      </c>
      <c r="G270" s="14" t="s">
        <v>178</v>
      </c>
      <c r="H270" s="16">
        <v>0.06</v>
      </c>
      <c r="I270" s="16">
        <v>5.9582999999999997E-2</v>
      </c>
      <c r="J270" s="7">
        <f t="shared" si="6"/>
        <v>4.170000000000007E-4</v>
      </c>
    </row>
    <row r="271" spans="1:10" s="12" customFormat="1" ht="51" x14ac:dyDescent="0.2">
      <c r="A271" s="14">
        <v>259</v>
      </c>
      <c r="B271" s="14" t="s">
        <v>501</v>
      </c>
      <c r="C271" s="14" t="s">
        <v>537</v>
      </c>
      <c r="D271" s="14" t="s">
        <v>179</v>
      </c>
      <c r="E271" s="14">
        <v>374.09</v>
      </c>
      <c r="F271" s="14">
        <v>394.09</v>
      </c>
      <c r="G271" s="14" t="s">
        <v>179</v>
      </c>
      <c r="H271" s="16">
        <v>0.04</v>
      </c>
      <c r="I271" s="16">
        <v>2.8584999999999999E-2</v>
      </c>
      <c r="J271" s="7">
        <f t="shared" si="6"/>
        <v>1.1415000000000002E-2</v>
      </c>
    </row>
    <row r="272" spans="1:10" s="12" customFormat="1" ht="51" x14ac:dyDescent="0.2">
      <c r="A272" s="14">
        <v>260</v>
      </c>
      <c r="B272" s="14" t="s">
        <v>501</v>
      </c>
      <c r="C272" s="14" t="s">
        <v>537</v>
      </c>
      <c r="D272" s="14" t="s">
        <v>650</v>
      </c>
      <c r="E272" s="14">
        <v>374.09</v>
      </c>
      <c r="F272" s="14">
        <v>394.09</v>
      </c>
      <c r="G272" s="14" t="s">
        <v>650</v>
      </c>
      <c r="H272" s="16">
        <v>2.5999999999999999E-2</v>
      </c>
      <c r="I272" s="16">
        <v>2.2693999999999999E-2</v>
      </c>
      <c r="J272" s="7">
        <f t="shared" si="6"/>
        <v>3.3059999999999999E-3</v>
      </c>
    </row>
    <row r="273" spans="1:10" s="12" customFormat="1" ht="51" x14ac:dyDescent="0.2">
      <c r="A273" s="14">
        <v>261</v>
      </c>
      <c r="B273" s="14" t="s">
        <v>501</v>
      </c>
      <c r="C273" s="14" t="s">
        <v>537</v>
      </c>
      <c r="D273" s="14" t="s">
        <v>180</v>
      </c>
      <c r="E273" s="14">
        <v>374.09</v>
      </c>
      <c r="F273" s="14">
        <v>394.09</v>
      </c>
      <c r="G273" s="14" t="s">
        <v>180</v>
      </c>
      <c r="H273" s="16">
        <v>1.575E-2</v>
      </c>
      <c r="I273" s="16">
        <v>2.3149999999999997E-2</v>
      </c>
      <c r="J273" s="7">
        <f t="shared" si="6"/>
        <v>-7.3999999999999969E-3</v>
      </c>
    </row>
    <row r="274" spans="1:10" s="12" customFormat="1" ht="76.5" x14ac:dyDescent="0.2">
      <c r="A274" s="14">
        <v>262</v>
      </c>
      <c r="B274" s="14" t="s">
        <v>501</v>
      </c>
      <c r="C274" s="14" t="s">
        <v>537</v>
      </c>
      <c r="D274" s="14" t="s">
        <v>181</v>
      </c>
      <c r="E274" s="14">
        <v>374.09</v>
      </c>
      <c r="F274" s="14">
        <v>394.09</v>
      </c>
      <c r="G274" s="14" t="s">
        <v>181</v>
      </c>
      <c r="H274" s="16">
        <v>1.2E-2</v>
      </c>
      <c r="I274" s="16">
        <v>1.6109000000000002E-2</v>
      </c>
      <c r="J274" s="7">
        <f t="shared" si="6"/>
        <v>-4.1090000000000015E-3</v>
      </c>
    </row>
    <row r="275" spans="1:10" s="12" customFormat="1" ht="51" x14ac:dyDescent="0.2">
      <c r="A275" s="14">
        <v>263</v>
      </c>
      <c r="B275" s="14" t="s">
        <v>501</v>
      </c>
      <c r="C275" s="14" t="s">
        <v>537</v>
      </c>
      <c r="D275" s="14" t="s">
        <v>182</v>
      </c>
      <c r="E275" s="14">
        <v>374.09</v>
      </c>
      <c r="F275" s="14">
        <v>394.09</v>
      </c>
      <c r="G275" s="14" t="s">
        <v>182</v>
      </c>
      <c r="H275" s="16">
        <v>0.05</v>
      </c>
      <c r="I275" s="16">
        <v>4.7976999999999999E-2</v>
      </c>
      <c r="J275" s="7">
        <f t="shared" si="6"/>
        <v>2.023000000000004E-3</v>
      </c>
    </row>
    <row r="276" spans="1:10" s="12" customFormat="1" ht="63.75" x14ac:dyDescent="0.2">
      <c r="A276" s="14">
        <v>264</v>
      </c>
      <c r="B276" s="14" t="s">
        <v>501</v>
      </c>
      <c r="C276" s="14" t="s">
        <v>537</v>
      </c>
      <c r="D276" s="14" t="s">
        <v>990</v>
      </c>
      <c r="E276" s="14">
        <v>374.09</v>
      </c>
      <c r="F276" s="14">
        <v>394.09</v>
      </c>
      <c r="G276" s="14" t="s">
        <v>59</v>
      </c>
      <c r="H276" s="16">
        <v>3.5000000000000003E-2</v>
      </c>
      <c r="I276" s="16">
        <v>2.7885999999999998E-2</v>
      </c>
      <c r="J276" s="7">
        <f t="shared" si="6"/>
        <v>7.1140000000000057E-3</v>
      </c>
    </row>
    <row r="277" spans="1:10" s="12" customFormat="1" ht="51" x14ac:dyDescent="0.2">
      <c r="A277" s="14">
        <v>265</v>
      </c>
      <c r="B277" s="14" t="s">
        <v>501</v>
      </c>
      <c r="C277" s="14" t="s">
        <v>537</v>
      </c>
      <c r="D277" s="14" t="s">
        <v>651</v>
      </c>
      <c r="E277" s="14">
        <v>374.09</v>
      </c>
      <c r="F277" s="14">
        <v>394.09</v>
      </c>
      <c r="G277" s="14" t="s">
        <v>651</v>
      </c>
      <c r="H277" s="16">
        <v>0.02</v>
      </c>
      <c r="I277" s="16">
        <v>1.9902E-2</v>
      </c>
      <c r="J277" s="7">
        <f t="shared" si="6"/>
        <v>9.8000000000000864E-5</v>
      </c>
    </row>
    <row r="278" spans="1:10" s="12" customFormat="1" ht="51" x14ac:dyDescent="0.2">
      <c r="A278" s="14">
        <v>266</v>
      </c>
      <c r="B278" s="14" t="s">
        <v>501</v>
      </c>
      <c r="C278" s="14" t="s">
        <v>537</v>
      </c>
      <c r="D278" s="14" t="s">
        <v>184</v>
      </c>
      <c r="E278" s="14">
        <v>374.09</v>
      </c>
      <c r="F278" s="14">
        <v>394.09</v>
      </c>
      <c r="G278" s="14" t="s">
        <v>184</v>
      </c>
      <c r="H278" s="16">
        <v>0.03</v>
      </c>
      <c r="I278" s="16">
        <v>3.0489000000000002E-2</v>
      </c>
      <c r="J278" s="7">
        <f t="shared" si="6"/>
        <v>-4.8900000000000332E-4</v>
      </c>
    </row>
    <row r="279" spans="1:10" s="12" customFormat="1" ht="51" x14ac:dyDescent="0.2">
      <c r="A279" s="14">
        <v>267</v>
      </c>
      <c r="B279" s="14" t="s">
        <v>501</v>
      </c>
      <c r="C279" s="14" t="s">
        <v>537</v>
      </c>
      <c r="D279" s="14" t="s">
        <v>185</v>
      </c>
      <c r="E279" s="14">
        <v>374.09</v>
      </c>
      <c r="F279" s="14">
        <v>394.09</v>
      </c>
      <c r="G279" s="14" t="s">
        <v>185</v>
      </c>
      <c r="H279" s="16">
        <v>1.6E-2</v>
      </c>
      <c r="I279" s="16">
        <v>1.6631E-2</v>
      </c>
      <c r="J279" s="7">
        <f t="shared" si="6"/>
        <v>-6.3099999999999962E-4</v>
      </c>
    </row>
    <row r="280" spans="1:10" s="12" customFormat="1" ht="51" x14ac:dyDescent="0.2">
      <c r="A280" s="14">
        <v>268</v>
      </c>
      <c r="B280" s="14" t="s">
        <v>501</v>
      </c>
      <c r="C280" s="14" t="s">
        <v>537</v>
      </c>
      <c r="D280" s="14" t="s">
        <v>186</v>
      </c>
      <c r="E280" s="14">
        <v>374.09</v>
      </c>
      <c r="F280" s="14">
        <v>394.09</v>
      </c>
      <c r="G280" s="14" t="s">
        <v>186</v>
      </c>
      <c r="H280" s="16">
        <v>0.08</v>
      </c>
      <c r="I280" s="16">
        <v>5.253E-2</v>
      </c>
      <c r="J280" s="7">
        <f t="shared" si="6"/>
        <v>2.7470000000000001E-2</v>
      </c>
    </row>
    <row r="281" spans="1:10" s="12" customFormat="1" ht="51" x14ac:dyDescent="0.2">
      <c r="A281" s="14">
        <v>269</v>
      </c>
      <c r="B281" s="14" t="s">
        <v>501</v>
      </c>
      <c r="C281" s="14" t="s">
        <v>537</v>
      </c>
      <c r="D281" s="14" t="s">
        <v>377</v>
      </c>
      <c r="E281" s="14">
        <v>374.09</v>
      </c>
      <c r="F281" s="14">
        <v>394.09</v>
      </c>
      <c r="G281" s="14" t="s">
        <v>377</v>
      </c>
      <c r="H281" s="16">
        <v>4.0000000000000001E-3</v>
      </c>
      <c r="I281" s="16">
        <v>1.3734E-2</v>
      </c>
      <c r="J281" s="7">
        <f t="shared" si="6"/>
        <v>-9.7339999999999996E-3</v>
      </c>
    </row>
    <row r="282" spans="1:10" s="12" customFormat="1" ht="51" x14ac:dyDescent="0.2">
      <c r="A282" s="14">
        <v>270</v>
      </c>
      <c r="B282" s="14" t="s">
        <v>501</v>
      </c>
      <c r="C282" s="14" t="s">
        <v>537</v>
      </c>
      <c r="D282" s="14" t="s">
        <v>187</v>
      </c>
      <c r="E282" s="14">
        <v>374.09</v>
      </c>
      <c r="F282" s="14">
        <v>394.09</v>
      </c>
      <c r="G282" s="14" t="s">
        <v>187</v>
      </c>
      <c r="H282" s="16">
        <v>0.02</v>
      </c>
      <c r="I282" s="16">
        <v>2.2812000000000002E-2</v>
      </c>
      <c r="J282" s="7">
        <f t="shared" si="6"/>
        <v>-2.812000000000002E-3</v>
      </c>
    </row>
    <row r="283" spans="1:10" s="12" customFormat="1" ht="63.75" x14ac:dyDescent="0.2">
      <c r="A283" s="14">
        <v>271</v>
      </c>
      <c r="B283" s="14" t="s">
        <v>501</v>
      </c>
      <c r="C283" s="14" t="s">
        <v>537</v>
      </c>
      <c r="D283" s="14" t="s">
        <v>189</v>
      </c>
      <c r="E283" s="14">
        <v>374.09</v>
      </c>
      <c r="F283" s="14">
        <v>394.09</v>
      </c>
      <c r="G283" s="14" t="s">
        <v>188</v>
      </c>
      <c r="H283" s="16">
        <v>0.03</v>
      </c>
      <c r="I283" s="16">
        <v>3.6334999999999999E-2</v>
      </c>
      <c r="J283" s="7">
        <f t="shared" si="6"/>
        <v>-6.3350000000000004E-3</v>
      </c>
    </row>
    <row r="284" spans="1:10" s="12" customFormat="1" ht="63.75" x14ac:dyDescent="0.2">
      <c r="A284" s="14">
        <v>272</v>
      </c>
      <c r="B284" s="14" t="s">
        <v>501</v>
      </c>
      <c r="C284" s="14" t="s">
        <v>537</v>
      </c>
      <c r="D284" s="14" t="s">
        <v>190</v>
      </c>
      <c r="E284" s="14">
        <v>374.09</v>
      </c>
      <c r="F284" s="14">
        <v>394.09</v>
      </c>
      <c r="G284" s="14" t="s">
        <v>188</v>
      </c>
      <c r="H284" s="16">
        <v>0.11</v>
      </c>
      <c r="I284" s="16">
        <v>0.11722199999999999</v>
      </c>
      <c r="J284" s="7">
        <f t="shared" si="6"/>
        <v>-7.2219999999999923E-3</v>
      </c>
    </row>
    <row r="285" spans="1:10" s="12" customFormat="1" ht="51" x14ac:dyDescent="0.2">
      <c r="A285" s="14">
        <v>273</v>
      </c>
      <c r="B285" s="14" t="s">
        <v>501</v>
      </c>
      <c r="C285" s="14" t="s">
        <v>537</v>
      </c>
      <c r="D285" s="14" t="s">
        <v>192</v>
      </c>
      <c r="E285" s="14">
        <v>374.09</v>
      </c>
      <c r="F285" s="14">
        <v>394.09</v>
      </c>
      <c r="G285" s="14" t="s">
        <v>192</v>
      </c>
      <c r="H285" s="16">
        <v>0.03</v>
      </c>
      <c r="I285" s="16">
        <v>2.7978000000000003E-2</v>
      </c>
      <c r="J285" s="7">
        <f t="shared" si="6"/>
        <v>2.021999999999996E-3</v>
      </c>
    </row>
    <row r="286" spans="1:10" s="12" customFormat="1" ht="63.75" x14ac:dyDescent="0.2">
      <c r="A286" s="14">
        <v>274</v>
      </c>
      <c r="B286" s="14" t="s">
        <v>501</v>
      </c>
      <c r="C286" s="14" t="s">
        <v>537</v>
      </c>
      <c r="D286" s="14" t="s">
        <v>1062</v>
      </c>
      <c r="E286" s="14">
        <v>374.09</v>
      </c>
      <c r="F286" s="14">
        <v>394.09</v>
      </c>
      <c r="G286" s="14" t="s">
        <v>1062</v>
      </c>
      <c r="H286" s="16">
        <v>1.5443E-2</v>
      </c>
      <c r="I286" s="16">
        <v>9.0619999999999989E-3</v>
      </c>
      <c r="J286" s="7">
        <f t="shared" si="6"/>
        <v>6.3810000000000013E-3</v>
      </c>
    </row>
    <row r="287" spans="1:10" s="12" customFormat="1" ht="51" x14ac:dyDescent="0.2">
      <c r="A287" s="14">
        <v>275</v>
      </c>
      <c r="B287" s="14" t="s">
        <v>501</v>
      </c>
      <c r="C287" s="14" t="s">
        <v>537</v>
      </c>
      <c r="D287" s="14" t="s">
        <v>195</v>
      </c>
      <c r="E287" s="14">
        <v>374.09</v>
      </c>
      <c r="F287" s="14">
        <v>394.09</v>
      </c>
      <c r="G287" s="14" t="s">
        <v>194</v>
      </c>
      <c r="H287" s="16">
        <v>4.4999999999999998E-2</v>
      </c>
      <c r="I287" s="16">
        <v>4.5110999999999998E-2</v>
      </c>
      <c r="J287" s="7">
        <f t="shared" si="6"/>
        <v>-1.1099999999999999E-4</v>
      </c>
    </row>
    <row r="288" spans="1:10" s="12" customFormat="1" ht="51" x14ac:dyDescent="0.2">
      <c r="A288" s="14">
        <v>276</v>
      </c>
      <c r="B288" s="14" t="s">
        <v>501</v>
      </c>
      <c r="C288" s="14" t="s">
        <v>537</v>
      </c>
      <c r="D288" s="14" t="s">
        <v>196</v>
      </c>
      <c r="E288" s="14">
        <v>374.09</v>
      </c>
      <c r="F288" s="14">
        <v>394.09</v>
      </c>
      <c r="G288" s="14" t="s">
        <v>196</v>
      </c>
      <c r="H288" s="16">
        <v>0.05</v>
      </c>
      <c r="I288" s="16">
        <v>3.0814000000000001E-2</v>
      </c>
      <c r="J288" s="7">
        <f t="shared" si="6"/>
        <v>1.9186000000000002E-2</v>
      </c>
    </row>
    <row r="289" spans="1:10" s="12" customFormat="1" ht="51" x14ac:dyDescent="0.2">
      <c r="A289" s="14">
        <v>277</v>
      </c>
      <c r="B289" s="14" t="s">
        <v>501</v>
      </c>
      <c r="C289" s="14" t="s">
        <v>537</v>
      </c>
      <c r="D289" s="14" t="s">
        <v>197</v>
      </c>
      <c r="E289" s="14">
        <v>374.09</v>
      </c>
      <c r="F289" s="14">
        <v>394.09</v>
      </c>
      <c r="G289" s="14" t="s">
        <v>197</v>
      </c>
      <c r="H289" s="16">
        <v>7.0000000000000007E-2</v>
      </c>
      <c r="I289" s="16">
        <v>8.0917000000000003E-2</v>
      </c>
      <c r="J289" s="7">
        <f t="shared" si="6"/>
        <v>-1.0916999999999996E-2</v>
      </c>
    </row>
    <row r="290" spans="1:10" s="12" customFormat="1" ht="38.25" x14ac:dyDescent="0.2">
      <c r="A290" s="14">
        <v>278</v>
      </c>
      <c r="B290" s="14" t="s">
        <v>501</v>
      </c>
      <c r="C290" s="14" t="s">
        <v>537</v>
      </c>
      <c r="D290" s="14" t="s">
        <v>198</v>
      </c>
      <c r="E290" s="14">
        <v>374.09</v>
      </c>
      <c r="F290" s="14">
        <v>394.09</v>
      </c>
      <c r="G290" s="14" t="s">
        <v>198</v>
      </c>
      <c r="H290" s="16">
        <v>7.0000000000000007E-2</v>
      </c>
      <c r="I290" s="16">
        <v>8.0917000000000003E-2</v>
      </c>
      <c r="J290" s="7">
        <f t="shared" si="6"/>
        <v>-1.0916999999999996E-2</v>
      </c>
    </row>
    <row r="291" spans="1:10" s="12" customFormat="1" ht="51" x14ac:dyDescent="0.2">
      <c r="A291" s="14">
        <v>279</v>
      </c>
      <c r="B291" s="14" t="s">
        <v>501</v>
      </c>
      <c r="C291" s="14" t="s">
        <v>537</v>
      </c>
      <c r="D291" s="14" t="s">
        <v>788</v>
      </c>
      <c r="E291" s="14">
        <v>374.09</v>
      </c>
      <c r="F291" s="14">
        <v>394.09</v>
      </c>
      <c r="G291" s="14" t="s">
        <v>788</v>
      </c>
      <c r="H291" s="16">
        <v>3.7999999999999999E-2</v>
      </c>
      <c r="I291" s="16">
        <v>3.8018000000000003E-2</v>
      </c>
      <c r="J291" s="7">
        <f t="shared" si="6"/>
        <v>-1.8000000000004124E-5</v>
      </c>
    </row>
    <row r="292" spans="1:10" s="12" customFormat="1" ht="51" x14ac:dyDescent="0.2">
      <c r="A292" s="14">
        <v>280</v>
      </c>
      <c r="B292" s="14" t="s">
        <v>501</v>
      </c>
      <c r="C292" s="14" t="s">
        <v>537</v>
      </c>
      <c r="D292" s="14" t="s">
        <v>199</v>
      </c>
      <c r="E292" s="14">
        <v>374.09</v>
      </c>
      <c r="F292" s="14">
        <v>394.09</v>
      </c>
      <c r="G292" s="14" t="s">
        <v>199</v>
      </c>
      <c r="H292" s="16">
        <v>0.03</v>
      </c>
      <c r="I292" s="16">
        <v>0</v>
      </c>
      <c r="J292" s="7">
        <f t="shared" si="6"/>
        <v>0.03</v>
      </c>
    </row>
    <row r="293" spans="1:10" s="12" customFormat="1" ht="51" x14ac:dyDescent="0.2">
      <c r="A293" s="14">
        <v>281</v>
      </c>
      <c r="B293" s="14" t="s">
        <v>501</v>
      </c>
      <c r="C293" s="14" t="s">
        <v>537</v>
      </c>
      <c r="D293" s="14" t="s">
        <v>789</v>
      </c>
      <c r="E293" s="14">
        <v>374.09</v>
      </c>
      <c r="F293" s="14">
        <v>394.09</v>
      </c>
      <c r="G293" s="14" t="s">
        <v>789</v>
      </c>
      <c r="H293" s="16">
        <v>0.15</v>
      </c>
      <c r="I293" s="16">
        <v>0.125747</v>
      </c>
      <c r="J293" s="7">
        <f t="shared" si="6"/>
        <v>2.4252999999999997E-2</v>
      </c>
    </row>
    <row r="294" spans="1:10" s="12" customFormat="1" ht="51" x14ac:dyDescent="0.2">
      <c r="A294" s="14">
        <v>282</v>
      </c>
      <c r="B294" s="14" t="s">
        <v>501</v>
      </c>
      <c r="C294" s="14" t="s">
        <v>537</v>
      </c>
      <c r="D294" s="14" t="s">
        <v>200</v>
      </c>
      <c r="E294" s="14">
        <v>374.09</v>
      </c>
      <c r="F294" s="14">
        <v>394.09</v>
      </c>
      <c r="G294" s="14" t="s">
        <v>200</v>
      </c>
      <c r="H294" s="16">
        <v>1.9E-2</v>
      </c>
      <c r="I294" s="16">
        <v>1.6725E-2</v>
      </c>
      <c r="J294" s="7">
        <f t="shared" si="6"/>
        <v>2.2749999999999992E-3</v>
      </c>
    </row>
    <row r="295" spans="1:10" s="12" customFormat="1" ht="51" x14ac:dyDescent="0.2">
      <c r="A295" s="14">
        <v>283</v>
      </c>
      <c r="B295" s="14" t="s">
        <v>501</v>
      </c>
      <c r="C295" s="14" t="s">
        <v>537</v>
      </c>
      <c r="D295" s="14" t="s">
        <v>201</v>
      </c>
      <c r="E295" s="14">
        <v>374.09</v>
      </c>
      <c r="F295" s="14">
        <v>394.09</v>
      </c>
      <c r="G295" s="14" t="s">
        <v>201</v>
      </c>
      <c r="H295" s="16">
        <v>2.3E-2</v>
      </c>
      <c r="I295" s="16">
        <v>2.3786000000000002E-2</v>
      </c>
      <c r="J295" s="7">
        <f t="shared" si="6"/>
        <v>-7.8600000000000197E-4</v>
      </c>
    </row>
    <row r="296" spans="1:10" s="12" customFormat="1" ht="51" x14ac:dyDescent="0.2">
      <c r="A296" s="14">
        <v>284</v>
      </c>
      <c r="B296" s="14" t="s">
        <v>501</v>
      </c>
      <c r="C296" s="14" t="s">
        <v>537</v>
      </c>
      <c r="D296" s="14" t="s">
        <v>202</v>
      </c>
      <c r="E296" s="14">
        <v>374.09</v>
      </c>
      <c r="F296" s="14">
        <v>394.09</v>
      </c>
      <c r="G296" s="14" t="s">
        <v>202</v>
      </c>
      <c r="H296" s="16">
        <v>7.0000000000000007E-2</v>
      </c>
      <c r="I296" s="16">
        <v>6.0212000000000002E-2</v>
      </c>
      <c r="J296" s="7">
        <f t="shared" si="6"/>
        <v>9.788000000000005E-3</v>
      </c>
    </row>
    <row r="297" spans="1:10" s="12" customFormat="1" ht="51" x14ac:dyDescent="0.2">
      <c r="A297" s="14">
        <v>285</v>
      </c>
      <c r="B297" s="14" t="s">
        <v>501</v>
      </c>
      <c r="C297" s="14" t="s">
        <v>537</v>
      </c>
      <c r="D297" s="14" t="s">
        <v>506</v>
      </c>
      <c r="E297" s="14">
        <v>374.09</v>
      </c>
      <c r="F297" s="14">
        <v>394.09</v>
      </c>
      <c r="G297" s="14" t="s">
        <v>506</v>
      </c>
      <c r="H297" s="16">
        <v>2.1000000000000001E-2</v>
      </c>
      <c r="I297" s="16">
        <v>1.23E-2</v>
      </c>
      <c r="J297" s="7">
        <f t="shared" si="6"/>
        <v>8.7000000000000011E-3</v>
      </c>
    </row>
    <row r="298" spans="1:10" s="12" customFormat="1" ht="63.75" x14ac:dyDescent="0.2">
      <c r="A298" s="14">
        <v>286</v>
      </c>
      <c r="B298" s="14" t="s">
        <v>501</v>
      </c>
      <c r="C298" s="14" t="s">
        <v>537</v>
      </c>
      <c r="D298" s="14" t="s">
        <v>1087</v>
      </c>
      <c r="E298" s="14">
        <v>374.09</v>
      </c>
      <c r="F298" s="14">
        <v>394.09</v>
      </c>
      <c r="G298" s="14" t="s">
        <v>1087</v>
      </c>
      <c r="H298" s="16">
        <v>1.4999999999999999E-2</v>
      </c>
      <c r="I298" s="16">
        <v>4.5772E-2</v>
      </c>
      <c r="J298" s="7">
        <f t="shared" si="6"/>
        <v>-3.0772000000000001E-2</v>
      </c>
    </row>
    <row r="299" spans="1:10" s="12" customFormat="1" ht="51" x14ac:dyDescent="0.2">
      <c r="A299" s="14">
        <v>287</v>
      </c>
      <c r="B299" s="14" t="s">
        <v>501</v>
      </c>
      <c r="C299" s="14" t="s">
        <v>537</v>
      </c>
      <c r="D299" s="14" t="s">
        <v>542</v>
      </c>
      <c r="E299" s="14">
        <v>374.09</v>
      </c>
      <c r="F299" s="14">
        <v>394.09</v>
      </c>
      <c r="G299" s="14" t="s">
        <v>542</v>
      </c>
      <c r="H299" s="16">
        <v>4.2000000000000003E-2</v>
      </c>
      <c r="I299" s="16">
        <v>3.9570999999999995E-2</v>
      </c>
      <c r="J299" s="7">
        <f t="shared" si="6"/>
        <v>2.4290000000000075E-3</v>
      </c>
    </row>
    <row r="300" spans="1:10" s="12" customFormat="1" ht="51" x14ac:dyDescent="0.2">
      <c r="A300" s="14">
        <v>288</v>
      </c>
      <c r="B300" s="14" t="s">
        <v>501</v>
      </c>
      <c r="C300" s="14" t="s">
        <v>537</v>
      </c>
      <c r="D300" s="14" t="s">
        <v>203</v>
      </c>
      <c r="E300" s="14">
        <v>374.09</v>
      </c>
      <c r="F300" s="14">
        <v>394.09</v>
      </c>
      <c r="G300" s="14" t="s">
        <v>203</v>
      </c>
      <c r="H300" s="16">
        <v>3.5000000000000003E-2</v>
      </c>
      <c r="I300" s="16">
        <v>3.0130000000000001E-2</v>
      </c>
      <c r="J300" s="7">
        <f t="shared" si="6"/>
        <v>4.8700000000000028E-3</v>
      </c>
    </row>
    <row r="301" spans="1:10" s="12" customFormat="1" ht="63.75" x14ac:dyDescent="0.2">
      <c r="A301" s="14">
        <v>289</v>
      </c>
      <c r="B301" s="14" t="s">
        <v>501</v>
      </c>
      <c r="C301" s="14" t="s">
        <v>537</v>
      </c>
      <c r="D301" s="14" t="s">
        <v>790</v>
      </c>
      <c r="E301" s="14">
        <v>374.09</v>
      </c>
      <c r="F301" s="14">
        <v>394.09</v>
      </c>
      <c r="G301" s="14" t="s">
        <v>790</v>
      </c>
      <c r="H301" s="16">
        <v>1.7299999999999999E-2</v>
      </c>
      <c r="I301" s="16">
        <v>1.5713999999999999E-2</v>
      </c>
      <c r="J301" s="7">
        <f t="shared" si="6"/>
        <v>1.5860000000000006E-3</v>
      </c>
    </row>
    <row r="302" spans="1:10" s="12" customFormat="1" ht="51" x14ac:dyDescent="0.2">
      <c r="A302" s="14">
        <v>290</v>
      </c>
      <c r="B302" s="14" t="s">
        <v>501</v>
      </c>
      <c r="C302" s="14" t="s">
        <v>537</v>
      </c>
      <c r="D302" s="14" t="s">
        <v>1063</v>
      </c>
      <c r="E302" s="14">
        <v>374.09</v>
      </c>
      <c r="F302" s="14">
        <v>394.09</v>
      </c>
      <c r="G302" s="14" t="s">
        <v>1063</v>
      </c>
      <c r="H302" s="16">
        <v>7.5999999999999998E-2</v>
      </c>
      <c r="I302" s="16">
        <v>6.5265000000000004E-2</v>
      </c>
      <c r="J302" s="7">
        <f t="shared" si="6"/>
        <v>1.0734999999999995E-2</v>
      </c>
    </row>
    <row r="303" spans="1:10" s="12" customFormat="1" ht="51" x14ac:dyDescent="0.2">
      <c r="A303" s="14">
        <v>291</v>
      </c>
      <c r="B303" s="14" t="s">
        <v>501</v>
      </c>
      <c r="C303" s="14" t="s">
        <v>537</v>
      </c>
      <c r="D303" s="14" t="s">
        <v>205</v>
      </c>
      <c r="E303" s="14">
        <v>374.09</v>
      </c>
      <c r="F303" s="14">
        <v>394.09</v>
      </c>
      <c r="G303" s="14" t="s">
        <v>205</v>
      </c>
      <c r="H303" s="16">
        <v>1.6E-2</v>
      </c>
      <c r="I303" s="16">
        <v>2.6629E-2</v>
      </c>
      <c r="J303" s="7">
        <f t="shared" si="6"/>
        <v>-1.0629E-2</v>
      </c>
    </row>
    <row r="304" spans="1:10" s="12" customFormat="1" ht="51" x14ac:dyDescent="0.2">
      <c r="A304" s="14">
        <v>292</v>
      </c>
      <c r="B304" s="14" t="s">
        <v>501</v>
      </c>
      <c r="C304" s="14" t="s">
        <v>537</v>
      </c>
      <c r="D304" s="14" t="s">
        <v>791</v>
      </c>
      <c r="E304" s="14">
        <v>374.09</v>
      </c>
      <c r="F304" s="14">
        <v>394.09</v>
      </c>
      <c r="G304" s="14" t="s">
        <v>791</v>
      </c>
      <c r="H304" s="16">
        <v>0.06</v>
      </c>
      <c r="I304" s="16">
        <v>5.3936999999999999E-2</v>
      </c>
      <c r="J304" s="7">
        <f t="shared" si="6"/>
        <v>6.0629999999999989E-3</v>
      </c>
    </row>
    <row r="305" spans="1:10" s="12" customFormat="1" ht="63.75" x14ac:dyDescent="0.2">
      <c r="A305" s="14">
        <v>293</v>
      </c>
      <c r="B305" s="14" t="s">
        <v>501</v>
      </c>
      <c r="C305" s="14" t="s">
        <v>537</v>
      </c>
      <c r="D305" s="14" t="s">
        <v>992</v>
      </c>
      <c r="E305" s="14">
        <v>374.09</v>
      </c>
      <c r="F305" s="14">
        <v>394.09</v>
      </c>
      <c r="G305" s="14" t="s">
        <v>991</v>
      </c>
      <c r="H305" s="16">
        <v>2.5000000000000001E-2</v>
      </c>
      <c r="I305" s="16">
        <v>3.8738000000000002E-2</v>
      </c>
      <c r="J305" s="7">
        <f t="shared" si="6"/>
        <v>-1.3738E-2</v>
      </c>
    </row>
    <row r="306" spans="1:10" s="12" customFormat="1" ht="63.75" x14ac:dyDescent="0.2">
      <c r="A306" s="14">
        <v>294</v>
      </c>
      <c r="B306" s="14" t="s">
        <v>501</v>
      </c>
      <c r="C306" s="14" t="s">
        <v>537</v>
      </c>
      <c r="D306" s="14" t="s">
        <v>993</v>
      </c>
      <c r="E306" s="14">
        <v>374.09</v>
      </c>
      <c r="F306" s="14">
        <v>394.09</v>
      </c>
      <c r="G306" s="14" t="s">
        <v>991</v>
      </c>
      <c r="H306" s="16">
        <v>1.1699999999999999E-2</v>
      </c>
      <c r="I306" s="16">
        <v>2.1537000000000001E-2</v>
      </c>
      <c r="J306" s="7">
        <f t="shared" si="6"/>
        <v>-9.837000000000002E-3</v>
      </c>
    </row>
    <row r="307" spans="1:10" s="12" customFormat="1" ht="51" x14ac:dyDescent="0.2">
      <c r="A307" s="14">
        <v>295</v>
      </c>
      <c r="B307" s="14" t="s">
        <v>501</v>
      </c>
      <c r="C307" s="14" t="s">
        <v>537</v>
      </c>
      <c r="D307" s="14" t="s">
        <v>792</v>
      </c>
      <c r="E307" s="14">
        <v>374.09</v>
      </c>
      <c r="F307" s="14">
        <v>394.09</v>
      </c>
      <c r="G307" s="14" t="s">
        <v>792</v>
      </c>
      <c r="H307" s="16">
        <v>0.08</v>
      </c>
      <c r="I307" s="16">
        <v>6.2893999999999992E-2</v>
      </c>
      <c r="J307" s="7">
        <f t="shared" si="6"/>
        <v>1.710600000000001E-2</v>
      </c>
    </row>
    <row r="308" spans="1:10" s="12" customFormat="1" ht="76.5" x14ac:dyDescent="0.2">
      <c r="A308" s="14">
        <v>296</v>
      </c>
      <c r="B308" s="14" t="s">
        <v>501</v>
      </c>
      <c r="C308" s="14" t="s">
        <v>537</v>
      </c>
      <c r="D308" s="14" t="s">
        <v>994</v>
      </c>
      <c r="E308" s="14">
        <v>374.09</v>
      </c>
      <c r="F308" s="14">
        <v>394.09</v>
      </c>
      <c r="G308" s="14" t="s">
        <v>24</v>
      </c>
      <c r="H308" s="16">
        <v>7.4999999999999997E-2</v>
      </c>
      <c r="I308" s="16">
        <v>6.0802999999999996E-2</v>
      </c>
      <c r="J308" s="7">
        <f t="shared" si="6"/>
        <v>1.4197000000000001E-2</v>
      </c>
    </row>
    <row r="309" spans="1:10" s="12" customFormat="1" ht="76.5" x14ac:dyDescent="0.2">
      <c r="A309" s="14">
        <v>297</v>
      </c>
      <c r="B309" s="14" t="s">
        <v>501</v>
      </c>
      <c r="C309" s="14" t="s">
        <v>537</v>
      </c>
      <c r="D309" s="14" t="s">
        <v>652</v>
      </c>
      <c r="E309" s="14">
        <v>374.09</v>
      </c>
      <c r="F309" s="14">
        <v>394.09</v>
      </c>
      <c r="G309" s="14" t="s">
        <v>24</v>
      </c>
      <c r="H309" s="16">
        <v>2.1149999999999999E-2</v>
      </c>
      <c r="I309" s="16">
        <v>1.9925000000000002E-2</v>
      </c>
      <c r="J309" s="7">
        <f t="shared" si="6"/>
        <v>1.2249999999999969E-3</v>
      </c>
    </row>
    <row r="310" spans="1:10" s="12" customFormat="1" ht="76.5" x14ac:dyDescent="0.2">
      <c r="A310" s="14">
        <v>298</v>
      </c>
      <c r="B310" s="14" t="s">
        <v>501</v>
      </c>
      <c r="C310" s="14" t="s">
        <v>537</v>
      </c>
      <c r="D310" s="14" t="s">
        <v>206</v>
      </c>
      <c r="E310" s="14">
        <v>374.09</v>
      </c>
      <c r="F310" s="14">
        <v>394.09</v>
      </c>
      <c r="G310" s="14" t="s">
        <v>24</v>
      </c>
      <c r="H310" s="16">
        <v>0.20419999999999999</v>
      </c>
      <c r="I310" s="16">
        <v>0.11100199999999999</v>
      </c>
      <c r="J310" s="7">
        <f t="shared" si="6"/>
        <v>9.3198000000000003E-2</v>
      </c>
    </row>
    <row r="311" spans="1:10" s="12" customFormat="1" ht="76.5" x14ac:dyDescent="0.2">
      <c r="A311" s="14">
        <v>299</v>
      </c>
      <c r="B311" s="14" t="s">
        <v>501</v>
      </c>
      <c r="C311" s="14" t="s">
        <v>537</v>
      </c>
      <c r="D311" s="14" t="s">
        <v>507</v>
      </c>
      <c r="E311" s="14">
        <v>374.09</v>
      </c>
      <c r="F311" s="14">
        <v>394.09</v>
      </c>
      <c r="G311" s="14" t="s">
        <v>24</v>
      </c>
      <c r="H311" s="16">
        <v>0.10199999999999999</v>
      </c>
      <c r="I311" s="16">
        <v>4.5728999999999999E-2</v>
      </c>
      <c r="J311" s="7">
        <f t="shared" si="6"/>
        <v>5.6270999999999995E-2</v>
      </c>
    </row>
    <row r="312" spans="1:10" s="12" customFormat="1" ht="76.5" x14ac:dyDescent="0.2">
      <c r="A312" s="14">
        <v>300</v>
      </c>
      <c r="B312" s="14" t="s">
        <v>501</v>
      </c>
      <c r="C312" s="14" t="s">
        <v>537</v>
      </c>
      <c r="D312" s="14" t="s">
        <v>653</v>
      </c>
      <c r="E312" s="14">
        <v>374.09</v>
      </c>
      <c r="F312" s="14">
        <v>394.09</v>
      </c>
      <c r="G312" s="14" t="s">
        <v>24</v>
      </c>
      <c r="H312" s="16">
        <v>0.15</v>
      </c>
      <c r="I312" s="16">
        <v>0.14705799999999999</v>
      </c>
      <c r="J312" s="7">
        <f t="shared" si="6"/>
        <v>2.9420000000000002E-3</v>
      </c>
    </row>
    <row r="313" spans="1:10" s="12" customFormat="1" ht="76.5" x14ac:dyDescent="0.2">
      <c r="A313" s="14">
        <v>301</v>
      </c>
      <c r="B313" s="14" t="s">
        <v>501</v>
      </c>
      <c r="C313" s="14" t="s">
        <v>537</v>
      </c>
      <c r="D313" s="14" t="s">
        <v>207</v>
      </c>
      <c r="E313" s="14">
        <v>374.09</v>
      </c>
      <c r="F313" s="14">
        <v>394.09</v>
      </c>
      <c r="G313" s="14" t="s">
        <v>24</v>
      </c>
      <c r="H313" s="16">
        <v>0.04</v>
      </c>
      <c r="I313" s="16">
        <v>2.3182999999999999E-2</v>
      </c>
      <c r="J313" s="7">
        <f t="shared" si="6"/>
        <v>1.6817000000000002E-2</v>
      </c>
    </row>
    <row r="314" spans="1:10" s="12" customFormat="1" ht="76.5" x14ac:dyDescent="0.2">
      <c r="A314" s="14">
        <v>302</v>
      </c>
      <c r="B314" s="14" t="s">
        <v>501</v>
      </c>
      <c r="C314" s="14" t="s">
        <v>537</v>
      </c>
      <c r="D314" s="14" t="s">
        <v>208</v>
      </c>
      <c r="E314" s="14">
        <v>374.09</v>
      </c>
      <c r="F314" s="14">
        <v>394.09</v>
      </c>
      <c r="G314" s="14" t="s">
        <v>24</v>
      </c>
      <c r="H314" s="16">
        <v>0.03</v>
      </c>
      <c r="I314" s="16">
        <v>3.1149E-2</v>
      </c>
      <c r="J314" s="7">
        <f t="shared" si="6"/>
        <v>-1.1490000000000007E-3</v>
      </c>
    </row>
    <row r="315" spans="1:10" s="12" customFormat="1" ht="76.5" x14ac:dyDescent="0.2">
      <c r="A315" s="14">
        <v>303</v>
      </c>
      <c r="B315" s="14" t="s">
        <v>501</v>
      </c>
      <c r="C315" s="14" t="s">
        <v>537</v>
      </c>
      <c r="D315" s="14" t="s">
        <v>209</v>
      </c>
      <c r="E315" s="14">
        <v>374.09</v>
      </c>
      <c r="F315" s="14">
        <v>394.09</v>
      </c>
      <c r="G315" s="14" t="s">
        <v>24</v>
      </c>
      <c r="H315" s="16">
        <v>0.12609999999999999</v>
      </c>
      <c r="I315" s="16">
        <v>0.107071</v>
      </c>
      <c r="J315" s="7">
        <f t="shared" si="6"/>
        <v>1.902899999999999E-2</v>
      </c>
    </row>
    <row r="316" spans="1:10" s="12" customFormat="1" ht="51" x14ac:dyDescent="0.2">
      <c r="A316" s="14">
        <v>304</v>
      </c>
      <c r="B316" s="14" t="s">
        <v>501</v>
      </c>
      <c r="C316" s="14" t="s">
        <v>537</v>
      </c>
      <c r="D316" s="14" t="s">
        <v>210</v>
      </c>
      <c r="E316" s="14">
        <v>374.09</v>
      </c>
      <c r="F316" s="14">
        <v>394.09</v>
      </c>
      <c r="G316" s="14" t="s">
        <v>210</v>
      </c>
      <c r="H316" s="16">
        <v>2.1000000000000001E-2</v>
      </c>
      <c r="I316" s="16">
        <v>2.9531999999999999E-2</v>
      </c>
      <c r="J316" s="7">
        <f t="shared" si="6"/>
        <v>-8.5319999999999979E-3</v>
      </c>
    </row>
    <row r="317" spans="1:10" s="12" customFormat="1" ht="63.75" x14ac:dyDescent="0.2">
      <c r="A317" s="14">
        <v>305</v>
      </c>
      <c r="B317" s="14" t="s">
        <v>501</v>
      </c>
      <c r="C317" s="14" t="s">
        <v>537</v>
      </c>
      <c r="D317" s="14" t="s">
        <v>995</v>
      </c>
      <c r="E317" s="14">
        <v>374.09</v>
      </c>
      <c r="F317" s="14">
        <v>394.09</v>
      </c>
      <c r="G317" s="14" t="s">
        <v>211</v>
      </c>
      <c r="H317" s="16">
        <v>2.5000000000000001E-2</v>
      </c>
      <c r="I317" s="16">
        <v>1.908E-2</v>
      </c>
      <c r="J317" s="7">
        <f t="shared" si="6"/>
        <v>5.9200000000000016E-3</v>
      </c>
    </row>
    <row r="318" spans="1:10" s="12" customFormat="1" ht="51" x14ac:dyDescent="0.2">
      <c r="A318" s="14">
        <v>306</v>
      </c>
      <c r="B318" s="14" t="s">
        <v>501</v>
      </c>
      <c r="C318" s="14" t="s">
        <v>537</v>
      </c>
      <c r="D318" s="14" t="s">
        <v>212</v>
      </c>
      <c r="E318" s="14">
        <v>374.09</v>
      </c>
      <c r="F318" s="14">
        <v>394.09</v>
      </c>
      <c r="G318" s="14" t="s">
        <v>212</v>
      </c>
      <c r="H318" s="16">
        <v>4.2000000000000003E-2</v>
      </c>
      <c r="I318" s="16">
        <v>3.7024999999999995E-2</v>
      </c>
      <c r="J318" s="7">
        <f t="shared" si="6"/>
        <v>4.9750000000000072E-3</v>
      </c>
    </row>
    <row r="319" spans="1:10" s="12" customFormat="1" ht="51" x14ac:dyDescent="0.2">
      <c r="A319" s="14">
        <v>307</v>
      </c>
      <c r="B319" s="14" t="s">
        <v>501</v>
      </c>
      <c r="C319" s="14" t="s">
        <v>537</v>
      </c>
      <c r="D319" s="14" t="s">
        <v>213</v>
      </c>
      <c r="E319" s="14">
        <v>374.09</v>
      </c>
      <c r="F319" s="14">
        <v>394.09</v>
      </c>
      <c r="G319" s="14" t="s">
        <v>213</v>
      </c>
      <c r="H319" s="16">
        <v>1.4999999999999999E-2</v>
      </c>
      <c r="I319" s="16">
        <v>1.9324999999999998E-2</v>
      </c>
      <c r="J319" s="7">
        <f t="shared" si="6"/>
        <v>-4.324999999999999E-3</v>
      </c>
    </row>
    <row r="320" spans="1:10" s="12" customFormat="1" ht="63.75" x14ac:dyDescent="0.2">
      <c r="A320" s="14">
        <v>308</v>
      </c>
      <c r="B320" s="14" t="s">
        <v>501</v>
      </c>
      <c r="C320" s="14" t="s">
        <v>537</v>
      </c>
      <c r="D320" s="14" t="s">
        <v>794</v>
      </c>
      <c r="E320" s="14">
        <v>374.09</v>
      </c>
      <c r="F320" s="14">
        <v>394.09</v>
      </c>
      <c r="G320" s="14" t="s">
        <v>793</v>
      </c>
      <c r="H320" s="16">
        <v>0.12</v>
      </c>
      <c r="I320" s="16">
        <v>6.7209000000000005E-2</v>
      </c>
      <c r="J320" s="7">
        <f t="shared" si="6"/>
        <v>5.2790999999999991E-2</v>
      </c>
    </row>
    <row r="321" spans="1:10" s="12" customFormat="1" ht="63.75" x14ac:dyDescent="0.2">
      <c r="A321" s="14">
        <v>309</v>
      </c>
      <c r="B321" s="14" t="s">
        <v>501</v>
      </c>
      <c r="C321" s="14" t="s">
        <v>537</v>
      </c>
      <c r="D321" s="14" t="s">
        <v>214</v>
      </c>
      <c r="E321" s="14">
        <v>374.09</v>
      </c>
      <c r="F321" s="14">
        <v>394.09</v>
      </c>
      <c r="G321" s="14" t="s">
        <v>214</v>
      </c>
      <c r="H321" s="16">
        <v>4.7E-2</v>
      </c>
      <c r="I321" s="16">
        <v>4.0676999999999998E-2</v>
      </c>
      <c r="J321" s="7">
        <f t="shared" si="6"/>
        <v>6.3230000000000022E-3</v>
      </c>
    </row>
    <row r="322" spans="1:10" s="12" customFormat="1" ht="63.75" x14ac:dyDescent="0.2">
      <c r="A322" s="14">
        <v>310</v>
      </c>
      <c r="B322" s="14" t="s">
        <v>501</v>
      </c>
      <c r="C322" s="14" t="s">
        <v>537</v>
      </c>
      <c r="D322" s="14" t="s">
        <v>216</v>
      </c>
      <c r="E322" s="14">
        <v>374.09</v>
      </c>
      <c r="F322" s="14">
        <v>394.09</v>
      </c>
      <c r="G322" s="14" t="s">
        <v>216</v>
      </c>
      <c r="H322" s="16">
        <v>5.5E-2</v>
      </c>
      <c r="I322" s="16">
        <v>5.1276000000000002E-2</v>
      </c>
      <c r="J322" s="7">
        <f t="shared" si="6"/>
        <v>3.7239999999999981E-3</v>
      </c>
    </row>
    <row r="323" spans="1:10" s="12" customFormat="1" ht="51" x14ac:dyDescent="0.2">
      <c r="A323" s="14">
        <v>311</v>
      </c>
      <c r="B323" s="14" t="s">
        <v>501</v>
      </c>
      <c r="C323" s="14" t="s">
        <v>537</v>
      </c>
      <c r="D323" s="14" t="s">
        <v>601</v>
      </c>
      <c r="E323" s="14">
        <v>374.09</v>
      </c>
      <c r="F323" s="14">
        <v>394.09</v>
      </c>
      <c r="G323" s="14" t="s">
        <v>601</v>
      </c>
      <c r="H323" s="16">
        <v>0.105</v>
      </c>
      <c r="I323" s="16">
        <v>0.11059999999999999</v>
      </c>
      <c r="J323" s="7">
        <f t="shared" si="6"/>
        <v>-5.5999999999999939E-3</v>
      </c>
    </row>
    <row r="324" spans="1:10" s="12" customFormat="1" ht="51" x14ac:dyDescent="0.2">
      <c r="A324" s="14">
        <v>312</v>
      </c>
      <c r="B324" s="14" t="s">
        <v>501</v>
      </c>
      <c r="C324" s="14" t="s">
        <v>537</v>
      </c>
      <c r="D324" s="14" t="s">
        <v>997</v>
      </c>
      <c r="E324" s="14">
        <v>374.09</v>
      </c>
      <c r="F324" s="14">
        <v>394.09</v>
      </c>
      <c r="G324" s="14" t="s">
        <v>996</v>
      </c>
      <c r="H324" s="16">
        <v>1.4999999999999999E-2</v>
      </c>
      <c r="I324" s="16">
        <v>2.3789999999999999E-2</v>
      </c>
      <c r="J324" s="7">
        <f t="shared" si="6"/>
        <v>-8.7899999999999992E-3</v>
      </c>
    </row>
    <row r="325" spans="1:10" s="12" customFormat="1" ht="51" x14ac:dyDescent="0.2">
      <c r="A325" s="14">
        <v>313</v>
      </c>
      <c r="B325" s="14" t="s">
        <v>501</v>
      </c>
      <c r="C325" s="14" t="s">
        <v>537</v>
      </c>
      <c r="D325" s="14" t="s">
        <v>796</v>
      </c>
      <c r="E325" s="14">
        <v>374.09</v>
      </c>
      <c r="F325" s="14">
        <v>394.09</v>
      </c>
      <c r="G325" s="14" t="s">
        <v>795</v>
      </c>
      <c r="H325" s="16">
        <v>1.4999999999999999E-2</v>
      </c>
      <c r="I325" s="16">
        <v>1.9085999999999999E-2</v>
      </c>
      <c r="J325" s="7">
        <f t="shared" si="6"/>
        <v>-4.0859999999999994E-3</v>
      </c>
    </row>
    <row r="326" spans="1:10" s="12" customFormat="1" ht="51" x14ac:dyDescent="0.2">
      <c r="A326" s="14">
        <v>314</v>
      </c>
      <c r="B326" s="14" t="s">
        <v>501</v>
      </c>
      <c r="C326" s="14" t="s">
        <v>537</v>
      </c>
      <c r="D326" s="14" t="s">
        <v>217</v>
      </c>
      <c r="E326" s="14">
        <v>374.09</v>
      </c>
      <c r="F326" s="14">
        <v>394.09</v>
      </c>
      <c r="G326" s="14" t="s">
        <v>217</v>
      </c>
      <c r="H326" s="16">
        <v>0.15</v>
      </c>
      <c r="I326" s="16">
        <v>0.113348</v>
      </c>
      <c r="J326" s="7">
        <f t="shared" si="6"/>
        <v>3.665199999999999E-2</v>
      </c>
    </row>
    <row r="327" spans="1:10" s="12" customFormat="1" ht="51" x14ac:dyDescent="0.2">
      <c r="A327" s="14">
        <v>315</v>
      </c>
      <c r="B327" s="14" t="s">
        <v>501</v>
      </c>
      <c r="C327" s="14" t="s">
        <v>537</v>
      </c>
      <c r="D327" s="14" t="s">
        <v>76</v>
      </c>
      <c r="E327" s="14">
        <v>374.09</v>
      </c>
      <c r="F327" s="14">
        <v>394.09</v>
      </c>
      <c r="G327" s="14" t="s">
        <v>76</v>
      </c>
      <c r="H327" s="16">
        <v>0.06</v>
      </c>
      <c r="I327" s="16">
        <v>3.7831000000000004E-2</v>
      </c>
      <c r="J327" s="7">
        <f t="shared" si="6"/>
        <v>2.2168999999999994E-2</v>
      </c>
    </row>
    <row r="328" spans="1:10" s="12" customFormat="1" ht="51" x14ac:dyDescent="0.2">
      <c r="A328" s="14">
        <v>316</v>
      </c>
      <c r="B328" s="14" t="s">
        <v>501</v>
      </c>
      <c r="C328" s="14" t="s">
        <v>537</v>
      </c>
      <c r="D328" s="14" t="s">
        <v>218</v>
      </c>
      <c r="E328" s="14">
        <v>374.09</v>
      </c>
      <c r="F328" s="14">
        <v>394.09</v>
      </c>
      <c r="G328" s="14" t="s">
        <v>218</v>
      </c>
      <c r="H328" s="16">
        <v>0.03</v>
      </c>
      <c r="I328" s="16">
        <v>2.4850000000000001E-2</v>
      </c>
      <c r="J328" s="7">
        <f t="shared" si="6"/>
        <v>5.1499999999999983E-3</v>
      </c>
    </row>
    <row r="329" spans="1:10" s="12" customFormat="1" ht="63.75" x14ac:dyDescent="0.2">
      <c r="A329" s="14">
        <v>317</v>
      </c>
      <c r="B329" s="14" t="s">
        <v>501</v>
      </c>
      <c r="C329" s="14" t="s">
        <v>537</v>
      </c>
      <c r="D329" s="14" t="s">
        <v>220</v>
      </c>
      <c r="E329" s="14">
        <v>374.09</v>
      </c>
      <c r="F329" s="14">
        <v>394.09</v>
      </c>
      <c r="G329" s="14" t="s">
        <v>220</v>
      </c>
      <c r="H329" s="16">
        <v>0.15009999999999998</v>
      </c>
      <c r="I329" s="16">
        <v>9.3815999999999997E-2</v>
      </c>
      <c r="J329" s="7">
        <f t="shared" si="6"/>
        <v>5.6283999999999987E-2</v>
      </c>
    </row>
    <row r="330" spans="1:10" s="12" customFormat="1" ht="102" x14ac:dyDescent="0.2">
      <c r="A330" s="14">
        <v>318</v>
      </c>
      <c r="B330" s="14" t="s">
        <v>501</v>
      </c>
      <c r="C330" s="14" t="s">
        <v>537</v>
      </c>
      <c r="D330" s="14" t="s">
        <v>654</v>
      </c>
      <c r="E330" s="14">
        <v>374.09</v>
      </c>
      <c r="F330" s="14">
        <v>394.09</v>
      </c>
      <c r="G330" s="14" t="s">
        <v>654</v>
      </c>
      <c r="H330" s="16">
        <v>5.5E-2</v>
      </c>
      <c r="I330" s="16">
        <v>5.9404000000000005E-2</v>
      </c>
      <c r="J330" s="7">
        <f t="shared" si="6"/>
        <v>-4.4040000000000051E-3</v>
      </c>
    </row>
    <row r="331" spans="1:10" s="12" customFormat="1" ht="51" x14ac:dyDescent="0.2">
      <c r="A331" s="14">
        <v>319</v>
      </c>
      <c r="B331" s="14" t="s">
        <v>501</v>
      </c>
      <c r="C331" s="14" t="s">
        <v>537</v>
      </c>
      <c r="D331" s="14" t="s">
        <v>222</v>
      </c>
      <c r="E331" s="14">
        <v>374.09</v>
      </c>
      <c r="F331" s="14">
        <v>394.09</v>
      </c>
      <c r="G331" s="14" t="s">
        <v>222</v>
      </c>
      <c r="H331" s="16">
        <v>3.5999999999999997E-2</v>
      </c>
      <c r="I331" s="16">
        <v>2.1045999999999999E-2</v>
      </c>
      <c r="J331" s="7">
        <f t="shared" si="6"/>
        <v>1.4953999999999999E-2</v>
      </c>
    </row>
    <row r="332" spans="1:10" s="12" customFormat="1" ht="63.75" x14ac:dyDescent="0.2">
      <c r="A332" s="14">
        <v>320</v>
      </c>
      <c r="B332" s="14" t="s">
        <v>501</v>
      </c>
      <c r="C332" s="14" t="s">
        <v>537</v>
      </c>
      <c r="D332" s="14" t="s">
        <v>799</v>
      </c>
      <c r="E332" s="14">
        <v>374.09</v>
      </c>
      <c r="F332" s="14">
        <v>394.09</v>
      </c>
      <c r="G332" s="14" t="s">
        <v>798</v>
      </c>
      <c r="H332" s="16">
        <v>3.2000000000000001E-2</v>
      </c>
      <c r="I332" s="16">
        <v>3.7703E-2</v>
      </c>
      <c r="J332" s="7">
        <f t="shared" si="6"/>
        <v>-5.7029999999999997E-3</v>
      </c>
    </row>
    <row r="333" spans="1:10" s="12" customFormat="1" ht="63.75" x14ac:dyDescent="0.2">
      <c r="A333" s="14">
        <v>321</v>
      </c>
      <c r="B333" s="14" t="s">
        <v>501</v>
      </c>
      <c r="C333" s="14" t="s">
        <v>537</v>
      </c>
      <c r="D333" s="14" t="s">
        <v>800</v>
      </c>
      <c r="E333" s="14">
        <v>374.09</v>
      </c>
      <c r="F333" s="14">
        <v>394.09</v>
      </c>
      <c r="G333" s="14" t="s">
        <v>798</v>
      </c>
      <c r="H333" s="16">
        <v>2.3E-2</v>
      </c>
      <c r="I333" s="16">
        <v>2.0035000000000001E-2</v>
      </c>
      <c r="J333" s="7">
        <f t="shared" si="6"/>
        <v>2.9649999999999989E-3</v>
      </c>
    </row>
    <row r="334" spans="1:10" s="12" customFormat="1" ht="63.75" x14ac:dyDescent="0.2">
      <c r="A334" s="14">
        <v>322</v>
      </c>
      <c r="B334" s="14" t="s">
        <v>501</v>
      </c>
      <c r="C334" s="14" t="s">
        <v>537</v>
      </c>
      <c r="D334" s="14" t="s">
        <v>801</v>
      </c>
      <c r="E334" s="14">
        <v>374.09</v>
      </c>
      <c r="F334" s="14">
        <v>394.09</v>
      </c>
      <c r="G334" s="14" t="s">
        <v>801</v>
      </c>
      <c r="H334" s="16">
        <v>0.12</v>
      </c>
      <c r="I334" s="16">
        <v>0.128723</v>
      </c>
      <c r="J334" s="7">
        <f t="shared" si="6"/>
        <v>-8.7230000000000085E-3</v>
      </c>
    </row>
    <row r="335" spans="1:10" s="12" customFormat="1" ht="63.75" x14ac:dyDescent="0.2">
      <c r="A335" s="14">
        <v>323</v>
      </c>
      <c r="B335" s="14" t="s">
        <v>501</v>
      </c>
      <c r="C335" s="14" t="s">
        <v>537</v>
      </c>
      <c r="D335" s="14" t="s">
        <v>223</v>
      </c>
      <c r="E335" s="14">
        <v>374.09</v>
      </c>
      <c r="F335" s="14">
        <v>394.09</v>
      </c>
      <c r="G335" s="14" t="s">
        <v>223</v>
      </c>
      <c r="H335" s="16">
        <v>1.4E-2</v>
      </c>
      <c r="I335" s="16">
        <v>1.7152999999999998E-2</v>
      </c>
      <c r="J335" s="7">
        <f t="shared" si="6"/>
        <v>-3.1529999999999978E-3</v>
      </c>
    </row>
    <row r="336" spans="1:10" s="12" customFormat="1" ht="76.5" x14ac:dyDescent="0.2">
      <c r="A336" s="14">
        <v>324</v>
      </c>
      <c r="B336" s="14" t="s">
        <v>501</v>
      </c>
      <c r="C336" s="14" t="s">
        <v>537</v>
      </c>
      <c r="D336" s="14" t="s">
        <v>224</v>
      </c>
      <c r="E336" s="14">
        <v>374.09</v>
      </c>
      <c r="F336" s="14">
        <v>394.09</v>
      </c>
      <c r="G336" s="14" t="s">
        <v>224</v>
      </c>
      <c r="H336" s="16">
        <v>0.05</v>
      </c>
      <c r="I336" s="16">
        <v>8.2164000000000001E-2</v>
      </c>
      <c r="J336" s="7">
        <f t="shared" si="6"/>
        <v>-3.2163999999999998E-2</v>
      </c>
    </row>
    <row r="337" spans="1:10" s="12" customFormat="1" ht="76.5" x14ac:dyDescent="0.2">
      <c r="A337" s="14">
        <v>325</v>
      </c>
      <c r="B337" s="14" t="s">
        <v>501</v>
      </c>
      <c r="C337" s="14" t="s">
        <v>537</v>
      </c>
      <c r="D337" s="14" t="s">
        <v>228</v>
      </c>
      <c r="E337" s="14">
        <v>374.09</v>
      </c>
      <c r="F337" s="14">
        <v>394.09</v>
      </c>
      <c r="G337" s="14" t="s">
        <v>228</v>
      </c>
      <c r="H337" s="16">
        <v>6.5000000000000002E-2</v>
      </c>
      <c r="I337" s="16">
        <v>5.9974E-2</v>
      </c>
      <c r="J337" s="7">
        <f t="shared" si="6"/>
        <v>5.0260000000000027E-3</v>
      </c>
    </row>
    <row r="338" spans="1:10" s="12" customFormat="1" ht="102" x14ac:dyDescent="0.2">
      <c r="A338" s="14">
        <v>326</v>
      </c>
      <c r="B338" s="14" t="s">
        <v>501</v>
      </c>
      <c r="C338" s="14" t="s">
        <v>537</v>
      </c>
      <c r="D338" s="14" t="s">
        <v>229</v>
      </c>
      <c r="E338" s="14">
        <v>374.09</v>
      </c>
      <c r="F338" s="14">
        <v>394.09</v>
      </c>
      <c r="G338" s="14" t="s">
        <v>229</v>
      </c>
      <c r="H338" s="16">
        <v>1.4999999999999999E-2</v>
      </c>
      <c r="I338" s="16">
        <v>1.7864999999999999E-2</v>
      </c>
      <c r="J338" s="7">
        <f t="shared" si="6"/>
        <v>-2.8649999999999995E-3</v>
      </c>
    </row>
    <row r="339" spans="1:10" s="12" customFormat="1" ht="63.75" x14ac:dyDescent="0.2">
      <c r="A339" s="14">
        <v>327</v>
      </c>
      <c r="B339" s="14" t="s">
        <v>501</v>
      </c>
      <c r="C339" s="14" t="s">
        <v>537</v>
      </c>
      <c r="D339" s="14" t="s">
        <v>230</v>
      </c>
      <c r="E339" s="14">
        <v>374.09</v>
      </c>
      <c r="F339" s="14">
        <v>394.09</v>
      </c>
      <c r="G339" s="14" t="s">
        <v>78</v>
      </c>
      <c r="H339" s="16">
        <v>0.05</v>
      </c>
      <c r="I339" s="16">
        <v>0</v>
      </c>
      <c r="J339" s="7">
        <f t="shared" si="6"/>
        <v>0.05</v>
      </c>
    </row>
    <row r="340" spans="1:10" s="12" customFormat="1" ht="63.75" x14ac:dyDescent="0.2">
      <c r="A340" s="14">
        <v>328</v>
      </c>
      <c r="B340" s="14" t="s">
        <v>501</v>
      </c>
      <c r="C340" s="14" t="s">
        <v>537</v>
      </c>
      <c r="D340" s="14" t="s">
        <v>231</v>
      </c>
      <c r="E340" s="14">
        <v>374.09</v>
      </c>
      <c r="F340" s="14">
        <v>394.09</v>
      </c>
      <c r="G340" s="14" t="s">
        <v>78</v>
      </c>
      <c r="H340" s="16">
        <v>0.05</v>
      </c>
      <c r="I340" s="16">
        <v>8.9536000000000004E-2</v>
      </c>
      <c r="J340" s="7">
        <f t="shared" si="6"/>
        <v>-3.9536000000000002E-2</v>
      </c>
    </row>
    <row r="341" spans="1:10" s="12" customFormat="1" ht="76.5" x14ac:dyDescent="0.2">
      <c r="A341" s="14">
        <v>329</v>
      </c>
      <c r="B341" s="14" t="s">
        <v>501</v>
      </c>
      <c r="C341" s="14" t="s">
        <v>537</v>
      </c>
      <c r="D341" s="14" t="s">
        <v>232</v>
      </c>
      <c r="E341" s="14">
        <v>374.09</v>
      </c>
      <c r="F341" s="14">
        <v>394.09</v>
      </c>
      <c r="G341" s="14" t="s">
        <v>232</v>
      </c>
      <c r="H341" s="16">
        <v>0.03</v>
      </c>
      <c r="I341" s="16">
        <v>3.3083000000000001E-2</v>
      </c>
      <c r="J341" s="7">
        <f t="shared" si="6"/>
        <v>-3.0830000000000024E-3</v>
      </c>
    </row>
    <row r="342" spans="1:10" s="12" customFormat="1" ht="63.75" x14ac:dyDescent="0.2">
      <c r="A342" s="14">
        <v>330</v>
      </c>
      <c r="B342" s="14" t="s">
        <v>501</v>
      </c>
      <c r="C342" s="14" t="s">
        <v>537</v>
      </c>
      <c r="D342" s="14" t="s">
        <v>233</v>
      </c>
      <c r="E342" s="14">
        <v>374.09</v>
      </c>
      <c r="F342" s="14">
        <v>394.09</v>
      </c>
      <c r="G342" s="14" t="s">
        <v>233</v>
      </c>
      <c r="H342" s="16">
        <v>0.1</v>
      </c>
      <c r="I342" s="16">
        <v>7.4840000000000004E-2</v>
      </c>
      <c r="J342" s="7">
        <f t="shared" si="6"/>
        <v>2.5160000000000002E-2</v>
      </c>
    </row>
    <row r="343" spans="1:10" s="12" customFormat="1" ht="51" x14ac:dyDescent="0.2">
      <c r="A343" s="14">
        <v>331</v>
      </c>
      <c r="B343" s="14" t="s">
        <v>501</v>
      </c>
      <c r="C343" s="14" t="s">
        <v>537</v>
      </c>
      <c r="D343" s="14" t="s">
        <v>802</v>
      </c>
      <c r="E343" s="14">
        <v>374.09</v>
      </c>
      <c r="F343" s="14">
        <v>394.09</v>
      </c>
      <c r="G343" s="14" t="s">
        <v>802</v>
      </c>
      <c r="H343" s="16">
        <v>0.1</v>
      </c>
      <c r="I343" s="16">
        <v>9.2920000000000003E-2</v>
      </c>
      <c r="J343" s="7">
        <f t="shared" si="6"/>
        <v>7.080000000000003E-3</v>
      </c>
    </row>
    <row r="344" spans="1:10" s="12" customFormat="1" ht="51" x14ac:dyDescent="0.2">
      <c r="A344" s="14">
        <v>332</v>
      </c>
      <c r="B344" s="14" t="s">
        <v>501</v>
      </c>
      <c r="C344" s="14" t="s">
        <v>537</v>
      </c>
      <c r="D344" s="14" t="s">
        <v>234</v>
      </c>
      <c r="E344" s="14">
        <v>374.09</v>
      </c>
      <c r="F344" s="14">
        <v>394.09</v>
      </c>
      <c r="G344" s="14" t="s">
        <v>234</v>
      </c>
      <c r="H344" s="16">
        <v>3.6999999999999998E-2</v>
      </c>
      <c r="I344" s="16">
        <v>3.3288999999999999E-2</v>
      </c>
      <c r="J344" s="7">
        <f t="shared" si="6"/>
        <v>3.710999999999999E-3</v>
      </c>
    </row>
    <row r="345" spans="1:10" s="12" customFormat="1" ht="51" x14ac:dyDescent="0.2">
      <c r="A345" s="14">
        <v>333</v>
      </c>
      <c r="B345" s="14" t="s">
        <v>501</v>
      </c>
      <c r="C345" s="14" t="s">
        <v>537</v>
      </c>
      <c r="D345" s="14" t="s">
        <v>235</v>
      </c>
      <c r="E345" s="14">
        <v>374.09</v>
      </c>
      <c r="F345" s="14">
        <v>394.09</v>
      </c>
      <c r="G345" s="14" t="s">
        <v>235</v>
      </c>
      <c r="H345" s="16">
        <v>0.03</v>
      </c>
      <c r="I345" s="16">
        <v>2.5555000000000001E-2</v>
      </c>
      <c r="J345" s="7">
        <f t="shared" si="6"/>
        <v>4.4449999999999976E-3</v>
      </c>
    </row>
    <row r="346" spans="1:10" s="12" customFormat="1" ht="63.75" x14ac:dyDescent="0.2">
      <c r="A346" s="14">
        <v>334</v>
      </c>
      <c r="B346" s="14" t="s">
        <v>501</v>
      </c>
      <c r="C346" s="14" t="s">
        <v>537</v>
      </c>
      <c r="D346" s="14" t="s">
        <v>1100</v>
      </c>
      <c r="E346" s="14">
        <v>374.09</v>
      </c>
      <c r="F346" s="14">
        <v>394.09</v>
      </c>
      <c r="G346" s="14" t="s">
        <v>1100</v>
      </c>
      <c r="H346" s="16">
        <v>0.02</v>
      </c>
      <c r="I346" s="16">
        <v>3.1630999999999999E-2</v>
      </c>
      <c r="J346" s="7">
        <f t="shared" si="6"/>
        <v>-1.1630999999999999E-2</v>
      </c>
    </row>
    <row r="347" spans="1:10" s="12" customFormat="1" ht="51" x14ac:dyDescent="0.2">
      <c r="A347" s="14">
        <v>335</v>
      </c>
      <c r="B347" s="14" t="s">
        <v>501</v>
      </c>
      <c r="C347" s="14" t="s">
        <v>537</v>
      </c>
      <c r="D347" s="14" t="s">
        <v>237</v>
      </c>
      <c r="E347" s="14">
        <v>374.09</v>
      </c>
      <c r="F347" s="14">
        <v>394.09</v>
      </c>
      <c r="G347" s="14" t="s">
        <v>236</v>
      </c>
      <c r="H347" s="16">
        <v>0.14000000000000001</v>
      </c>
      <c r="I347" s="16">
        <v>0.13164400000000001</v>
      </c>
      <c r="J347" s="7">
        <f t="shared" si="6"/>
        <v>8.3560000000000023E-3</v>
      </c>
    </row>
    <row r="348" spans="1:10" s="12" customFormat="1" ht="51" x14ac:dyDescent="0.2">
      <c r="A348" s="14">
        <v>336</v>
      </c>
      <c r="B348" s="14" t="s">
        <v>501</v>
      </c>
      <c r="C348" s="14" t="s">
        <v>537</v>
      </c>
      <c r="D348" s="14" t="s">
        <v>238</v>
      </c>
      <c r="E348" s="14">
        <v>374.09</v>
      </c>
      <c r="F348" s="14">
        <v>394.09</v>
      </c>
      <c r="G348" s="14" t="s">
        <v>236</v>
      </c>
      <c r="H348" s="16">
        <v>4.4999999999999998E-2</v>
      </c>
      <c r="I348" s="16">
        <v>3.7088999999999997E-2</v>
      </c>
      <c r="J348" s="7">
        <f t="shared" si="6"/>
        <v>7.9110000000000014E-3</v>
      </c>
    </row>
    <row r="349" spans="1:10" s="12" customFormat="1" ht="63.75" x14ac:dyDescent="0.2">
      <c r="A349" s="14">
        <v>337</v>
      </c>
      <c r="B349" s="14" t="s">
        <v>501</v>
      </c>
      <c r="C349" s="14" t="s">
        <v>537</v>
      </c>
      <c r="D349" s="14" t="s">
        <v>804</v>
      </c>
      <c r="E349" s="14">
        <v>374.09</v>
      </c>
      <c r="F349" s="14">
        <v>394.09</v>
      </c>
      <c r="G349" s="14" t="s">
        <v>804</v>
      </c>
      <c r="H349" s="16">
        <v>0.04</v>
      </c>
      <c r="I349" s="16">
        <v>3.3484E-2</v>
      </c>
      <c r="J349" s="7">
        <f t="shared" si="6"/>
        <v>6.516000000000001E-3</v>
      </c>
    </row>
    <row r="350" spans="1:10" s="12" customFormat="1" ht="51" x14ac:dyDescent="0.2">
      <c r="A350" s="14">
        <v>338</v>
      </c>
      <c r="B350" s="14" t="s">
        <v>501</v>
      </c>
      <c r="C350" s="14" t="s">
        <v>537</v>
      </c>
      <c r="D350" s="14" t="s">
        <v>239</v>
      </c>
      <c r="E350" s="14">
        <v>374.09</v>
      </c>
      <c r="F350" s="14">
        <v>394.09</v>
      </c>
      <c r="G350" s="14" t="s">
        <v>239</v>
      </c>
      <c r="H350" s="16">
        <v>4.4999999999999998E-2</v>
      </c>
      <c r="I350" s="16">
        <v>3.9527E-2</v>
      </c>
      <c r="J350" s="7">
        <f t="shared" si="6"/>
        <v>5.4729999999999987E-3</v>
      </c>
    </row>
    <row r="351" spans="1:10" s="12" customFormat="1" ht="63.75" x14ac:dyDescent="0.2">
      <c r="A351" s="14">
        <v>339</v>
      </c>
      <c r="B351" s="14" t="s">
        <v>501</v>
      </c>
      <c r="C351" s="14" t="s">
        <v>537</v>
      </c>
      <c r="D351" s="14" t="s">
        <v>409</v>
      </c>
      <c r="E351" s="14">
        <v>374.09</v>
      </c>
      <c r="F351" s="14">
        <v>394.09</v>
      </c>
      <c r="G351" s="14" t="s">
        <v>409</v>
      </c>
      <c r="H351" s="16">
        <v>3.2500000000000001E-2</v>
      </c>
      <c r="I351" s="16">
        <v>5.3935999999999998E-2</v>
      </c>
      <c r="J351" s="7">
        <f t="shared" si="6"/>
        <v>-2.1435999999999997E-2</v>
      </c>
    </row>
    <row r="352" spans="1:10" s="12" customFormat="1" ht="76.5" x14ac:dyDescent="0.2">
      <c r="A352" s="14">
        <v>340</v>
      </c>
      <c r="B352" s="14" t="s">
        <v>501</v>
      </c>
      <c r="C352" s="14" t="s">
        <v>537</v>
      </c>
      <c r="D352" s="14" t="s">
        <v>241</v>
      </c>
      <c r="E352" s="14">
        <v>374.09</v>
      </c>
      <c r="F352" s="14">
        <v>394.09</v>
      </c>
      <c r="G352" s="14" t="s">
        <v>240</v>
      </c>
      <c r="H352" s="16">
        <v>1.4999999999999999E-2</v>
      </c>
      <c r="I352" s="16">
        <v>2.0389000000000001E-2</v>
      </c>
      <c r="J352" s="7">
        <f t="shared" si="6"/>
        <v>-5.3890000000000014E-3</v>
      </c>
    </row>
    <row r="353" spans="1:10" s="12" customFormat="1" ht="76.5" x14ac:dyDescent="0.2">
      <c r="A353" s="14">
        <v>341</v>
      </c>
      <c r="B353" s="14" t="s">
        <v>501</v>
      </c>
      <c r="C353" s="14" t="s">
        <v>537</v>
      </c>
      <c r="D353" s="14" t="s">
        <v>805</v>
      </c>
      <c r="E353" s="14">
        <v>374.09</v>
      </c>
      <c r="F353" s="14">
        <v>394.09</v>
      </c>
      <c r="G353" s="14" t="s">
        <v>805</v>
      </c>
      <c r="H353" s="16">
        <v>3.6999999999999998E-2</v>
      </c>
      <c r="I353" s="16">
        <v>4.0634999999999998E-2</v>
      </c>
      <c r="J353" s="7">
        <f t="shared" si="6"/>
        <v>-3.6349999999999993E-3</v>
      </c>
    </row>
    <row r="354" spans="1:10" s="12" customFormat="1" ht="63.75" x14ac:dyDescent="0.2">
      <c r="A354" s="14">
        <v>342</v>
      </c>
      <c r="B354" s="14" t="s">
        <v>501</v>
      </c>
      <c r="C354" s="14" t="s">
        <v>537</v>
      </c>
      <c r="D354" s="14" t="s">
        <v>998</v>
      </c>
      <c r="E354" s="14">
        <v>374.09</v>
      </c>
      <c r="F354" s="14">
        <v>394.09</v>
      </c>
      <c r="G354" s="14" t="s">
        <v>998</v>
      </c>
      <c r="H354" s="16">
        <v>6.0000000000000001E-3</v>
      </c>
      <c r="I354" s="16">
        <v>2.9049999999999996E-3</v>
      </c>
      <c r="J354" s="7">
        <f t="shared" si="6"/>
        <v>3.0950000000000005E-3</v>
      </c>
    </row>
    <row r="355" spans="1:10" s="12" customFormat="1" ht="102" x14ac:dyDescent="0.2">
      <c r="A355" s="14">
        <v>343</v>
      </c>
      <c r="B355" s="14" t="s">
        <v>501</v>
      </c>
      <c r="C355" s="14" t="s">
        <v>537</v>
      </c>
      <c r="D355" s="14" t="s">
        <v>655</v>
      </c>
      <c r="E355" s="14">
        <v>374.09</v>
      </c>
      <c r="F355" s="14">
        <v>394.09</v>
      </c>
      <c r="G355" s="14" t="s">
        <v>655</v>
      </c>
      <c r="H355" s="16">
        <v>0.03</v>
      </c>
      <c r="I355" s="16">
        <v>2.5312999999999999E-2</v>
      </c>
      <c r="J355" s="7">
        <f t="shared" si="6"/>
        <v>4.6870000000000002E-3</v>
      </c>
    </row>
    <row r="356" spans="1:10" s="12" customFormat="1" ht="89.25" x14ac:dyDescent="0.2">
      <c r="A356" s="14">
        <v>344</v>
      </c>
      <c r="B356" s="14" t="s">
        <v>501</v>
      </c>
      <c r="C356" s="14" t="s">
        <v>537</v>
      </c>
      <c r="D356" s="14" t="s">
        <v>508</v>
      </c>
      <c r="E356" s="14">
        <v>374.09</v>
      </c>
      <c r="F356" s="14">
        <v>394.09</v>
      </c>
      <c r="G356" s="14" t="s">
        <v>508</v>
      </c>
      <c r="H356" s="16">
        <v>4.2999999999999997E-2</v>
      </c>
      <c r="I356" s="16">
        <v>1.7422E-2</v>
      </c>
      <c r="J356" s="7">
        <f t="shared" si="6"/>
        <v>2.5577999999999997E-2</v>
      </c>
    </row>
    <row r="357" spans="1:10" s="12" customFormat="1" ht="76.5" x14ac:dyDescent="0.2">
      <c r="A357" s="14">
        <v>345</v>
      </c>
      <c r="B357" s="14" t="s">
        <v>501</v>
      </c>
      <c r="C357" s="14" t="s">
        <v>537</v>
      </c>
      <c r="D357" s="14" t="s">
        <v>242</v>
      </c>
      <c r="E357" s="14">
        <v>374.09</v>
      </c>
      <c r="F357" s="14">
        <v>394.09</v>
      </c>
      <c r="G357" s="14" t="s">
        <v>242</v>
      </c>
      <c r="H357" s="16">
        <v>0.14599999999999999</v>
      </c>
      <c r="I357" s="16">
        <v>0.13447700000000001</v>
      </c>
      <c r="J357" s="7">
        <f t="shared" si="6"/>
        <v>1.1522999999999978E-2</v>
      </c>
    </row>
    <row r="358" spans="1:10" s="12" customFormat="1" ht="76.5" x14ac:dyDescent="0.2">
      <c r="A358" s="14">
        <v>346</v>
      </c>
      <c r="B358" s="14" t="s">
        <v>501</v>
      </c>
      <c r="C358" s="14" t="s">
        <v>537</v>
      </c>
      <c r="D358" s="14" t="s">
        <v>243</v>
      </c>
      <c r="E358" s="14">
        <v>374.09</v>
      </c>
      <c r="F358" s="14">
        <v>394.09</v>
      </c>
      <c r="G358" s="14" t="s">
        <v>243</v>
      </c>
      <c r="H358" s="16">
        <v>0.08</v>
      </c>
      <c r="I358" s="16">
        <v>7.0581999999999992E-2</v>
      </c>
      <c r="J358" s="7">
        <f t="shared" si="6"/>
        <v>9.4180000000000097E-3</v>
      </c>
    </row>
    <row r="359" spans="1:10" s="12" customFormat="1" ht="76.5" x14ac:dyDescent="0.2">
      <c r="A359" s="14">
        <v>347</v>
      </c>
      <c r="B359" s="14" t="s">
        <v>501</v>
      </c>
      <c r="C359" s="14" t="s">
        <v>537</v>
      </c>
      <c r="D359" s="14" t="s">
        <v>244</v>
      </c>
      <c r="E359" s="14">
        <v>374.09</v>
      </c>
      <c r="F359" s="14">
        <v>394.09</v>
      </c>
      <c r="G359" s="14" t="s">
        <v>244</v>
      </c>
      <c r="H359" s="16">
        <v>0.06</v>
      </c>
      <c r="I359" s="16">
        <v>4.8732999999999999E-2</v>
      </c>
      <c r="J359" s="7">
        <f t="shared" si="6"/>
        <v>1.1266999999999999E-2</v>
      </c>
    </row>
    <row r="360" spans="1:10" s="12" customFormat="1" ht="76.5" x14ac:dyDescent="0.2">
      <c r="A360" s="14">
        <v>348</v>
      </c>
      <c r="B360" s="14" t="s">
        <v>501</v>
      </c>
      <c r="C360" s="14" t="s">
        <v>537</v>
      </c>
      <c r="D360" s="14" t="s">
        <v>806</v>
      </c>
      <c r="E360" s="14">
        <v>374.09</v>
      </c>
      <c r="F360" s="14">
        <v>394.09</v>
      </c>
      <c r="G360" s="14" t="s">
        <v>806</v>
      </c>
      <c r="H360" s="16">
        <v>2.1000000000000001E-2</v>
      </c>
      <c r="I360" s="16">
        <v>1.2544000000000001E-2</v>
      </c>
      <c r="J360" s="7">
        <f t="shared" si="6"/>
        <v>8.456E-3</v>
      </c>
    </row>
    <row r="361" spans="1:10" s="12" customFormat="1" ht="89.25" x14ac:dyDescent="0.2">
      <c r="A361" s="14">
        <v>349</v>
      </c>
      <c r="B361" s="14" t="s">
        <v>501</v>
      </c>
      <c r="C361" s="14" t="s">
        <v>537</v>
      </c>
      <c r="D361" s="14" t="s">
        <v>245</v>
      </c>
      <c r="E361" s="14">
        <v>374.09</v>
      </c>
      <c r="F361" s="14">
        <v>394.09</v>
      </c>
      <c r="G361" s="14" t="s">
        <v>245</v>
      </c>
      <c r="H361" s="16">
        <v>0.02</v>
      </c>
      <c r="I361" s="16">
        <v>2.8818999999999997E-2</v>
      </c>
      <c r="J361" s="7">
        <f t="shared" si="6"/>
        <v>-8.818999999999997E-3</v>
      </c>
    </row>
    <row r="362" spans="1:10" s="12" customFormat="1" ht="76.5" x14ac:dyDescent="0.2">
      <c r="A362" s="14">
        <v>350</v>
      </c>
      <c r="B362" s="14" t="s">
        <v>501</v>
      </c>
      <c r="C362" s="14" t="s">
        <v>537</v>
      </c>
      <c r="D362" s="14" t="s">
        <v>246</v>
      </c>
      <c r="E362" s="14">
        <v>374.09</v>
      </c>
      <c r="F362" s="14">
        <v>394.09</v>
      </c>
      <c r="G362" s="14" t="s">
        <v>246</v>
      </c>
      <c r="H362" s="16">
        <v>0.02</v>
      </c>
      <c r="I362" s="16">
        <v>1.9327999999999998E-2</v>
      </c>
      <c r="J362" s="7">
        <f t="shared" si="6"/>
        <v>6.7200000000000246E-4</v>
      </c>
    </row>
    <row r="363" spans="1:10" s="12" customFormat="1" ht="63.75" x14ac:dyDescent="0.2">
      <c r="A363" s="14">
        <v>351</v>
      </c>
      <c r="B363" s="14" t="s">
        <v>501</v>
      </c>
      <c r="C363" s="14" t="s">
        <v>537</v>
      </c>
      <c r="D363" s="14" t="s">
        <v>82</v>
      </c>
      <c r="E363" s="14">
        <v>374.09</v>
      </c>
      <c r="F363" s="14">
        <v>394.09</v>
      </c>
      <c r="G363" s="14" t="s">
        <v>82</v>
      </c>
      <c r="H363" s="16">
        <v>0.15</v>
      </c>
      <c r="I363" s="16">
        <v>0.138072</v>
      </c>
      <c r="J363" s="7">
        <f t="shared" si="6"/>
        <v>1.1927999999999994E-2</v>
      </c>
    </row>
    <row r="364" spans="1:10" s="12" customFormat="1" ht="63.75" x14ac:dyDescent="0.2">
      <c r="A364" s="14">
        <v>352</v>
      </c>
      <c r="B364" s="14" t="s">
        <v>501</v>
      </c>
      <c r="C364" s="14" t="s">
        <v>537</v>
      </c>
      <c r="D364" s="14" t="s">
        <v>247</v>
      </c>
      <c r="E364" s="14">
        <v>374.09</v>
      </c>
      <c r="F364" s="14">
        <v>394.09</v>
      </c>
      <c r="G364" s="14" t="s">
        <v>247</v>
      </c>
      <c r="H364" s="16">
        <v>7.5999999999999998E-2</v>
      </c>
      <c r="I364" s="16">
        <v>5.1679000000000003E-2</v>
      </c>
      <c r="J364" s="7">
        <f t="shared" si="6"/>
        <v>2.4320999999999995E-2</v>
      </c>
    </row>
    <row r="365" spans="1:10" s="12" customFormat="1" ht="51" x14ac:dyDescent="0.2">
      <c r="A365" s="14">
        <v>353</v>
      </c>
      <c r="B365" s="14" t="s">
        <v>501</v>
      </c>
      <c r="C365" s="14" t="s">
        <v>537</v>
      </c>
      <c r="D365" s="14" t="s">
        <v>807</v>
      </c>
      <c r="E365" s="14">
        <v>374.09</v>
      </c>
      <c r="F365" s="14">
        <v>394.09</v>
      </c>
      <c r="G365" s="14" t="s">
        <v>807</v>
      </c>
      <c r="H365" s="16">
        <v>0.08</v>
      </c>
      <c r="I365" s="16">
        <v>7.7819999999999986E-2</v>
      </c>
      <c r="J365" s="7">
        <f t="shared" si="6"/>
        <v>2.1800000000000153E-3</v>
      </c>
    </row>
    <row r="366" spans="1:10" s="12" customFormat="1" ht="63.75" x14ac:dyDescent="0.2">
      <c r="A366" s="14">
        <v>354</v>
      </c>
      <c r="B366" s="14" t="s">
        <v>501</v>
      </c>
      <c r="C366" s="14" t="s">
        <v>537</v>
      </c>
      <c r="D366" s="14" t="s">
        <v>556</v>
      </c>
      <c r="E366" s="14">
        <v>374.09</v>
      </c>
      <c r="F366" s="14">
        <v>394.09</v>
      </c>
      <c r="G366" s="14" t="s">
        <v>556</v>
      </c>
      <c r="H366" s="16">
        <v>2.5000000000000001E-2</v>
      </c>
      <c r="I366" s="16">
        <v>2.4965000000000001E-2</v>
      </c>
      <c r="J366" s="7">
        <f t="shared" si="6"/>
        <v>3.5000000000000309E-5</v>
      </c>
    </row>
    <row r="367" spans="1:10" s="12" customFormat="1" ht="63.75" x14ac:dyDescent="0.2">
      <c r="A367" s="14">
        <v>355</v>
      </c>
      <c r="B367" s="14" t="s">
        <v>501</v>
      </c>
      <c r="C367" s="14" t="s">
        <v>537</v>
      </c>
      <c r="D367" s="14" t="s">
        <v>248</v>
      </c>
      <c r="E367" s="14">
        <v>374.09</v>
      </c>
      <c r="F367" s="14">
        <v>394.09</v>
      </c>
      <c r="G367" s="14" t="s">
        <v>248</v>
      </c>
      <c r="H367" s="16">
        <v>9.5000000000000001E-2</v>
      </c>
      <c r="I367" s="16">
        <v>6.5394000000000008E-2</v>
      </c>
      <c r="J367" s="7">
        <f t="shared" si="6"/>
        <v>2.9605999999999993E-2</v>
      </c>
    </row>
    <row r="368" spans="1:10" s="12" customFormat="1" ht="63.75" x14ac:dyDescent="0.2">
      <c r="A368" s="14">
        <v>356</v>
      </c>
      <c r="B368" s="14" t="s">
        <v>501</v>
      </c>
      <c r="C368" s="14" t="s">
        <v>537</v>
      </c>
      <c r="D368" s="14" t="s">
        <v>808</v>
      </c>
      <c r="E368" s="14">
        <v>374.09</v>
      </c>
      <c r="F368" s="14">
        <v>394.09</v>
      </c>
      <c r="G368" s="14" t="s">
        <v>808</v>
      </c>
      <c r="H368" s="16">
        <v>0.04</v>
      </c>
      <c r="I368" s="16">
        <v>4.4359000000000003E-2</v>
      </c>
      <c r="J368" s="7">
        <f t="shared" si="6"/>
        <v>-4.3590000000000018E-3</v>
      </c>
    </row>
    <row r="369" spans="1:10" s="12" customFormat="1" ht="63.75" x14ac:dyDescent="0.2">
      <c r="A369" s="14">
        <v>357</v>
      </c>
      <c r="B369" s="14" t="s">
        <v>501</v>
      </c>
      <c r="C369" s="14" t="s">
        <v>537</v>
      </c>
      <c r="D369" s="14" t="s">
        <v>656</v>
      </c>
      <c r="E369" s="14">
        <v>374.09</v>
      </c>
      <c r="F369" s="14">
        <v>394.09</v>
      </c>
      <c r="G369" s="14" t="s">
        <v>656</v>
      </c>
      <c r="H369" s="16">
        <v>2.5999999999999999E-2</v>
      </c>
      <c r="I369" s="16">
        <v>2.4774999999999998E-2</v>
      </c>
      <c r="J369" s="7">
        <f t="shared" si="6"/>
        <v>1.2250000000000004E-3</v>
      </c>
    </row>
    <row r="370" spans="1:10" s="12" customFormat="1" ht="63.75" x14ac:dyDescent="0.2">
      <c r="A370" s="14">
        <v>358</v>
      </c>
      <c r="B370" s="14" t="s">
        <v>501</v>
      </c>
      <c r="C370" s="14" t="s">
        <v>537</v>
      </c>
      <c r="D370" s="14" t="s">
        <v>249</v>
      </c>
      <c r="E370" s="14">
        <v>374.09</v>
      </c>
      <c r="F370" s="14">
        <v>394.09</v>
      </c>
      <c r="G370" s="14" t="s">
        <v>249</v>
      </c>
      <c r="H370" s="16">
        <v>0.02</v>
      </c>
      <c r="I370" s="16">
        <v>1.8681999999999997E-2</v>
      </c>
      <c r="J370" s="7">
        <f t="shared" si="6"/>
        <v>1.3180000000000032E-3</v>
      </c>
    </row>
    <row r="371" spans="1:10" s="12" customFormat="1" ht="51" x14ac:dyDescent="0.2">
      <c r="A371" s="14">
        <v>359</v>
      </c>
      <c r="B371" s="14" t="s">
        <v>501</v>
      </c>
      <c r="C371" s="14" t="s">
        <v>537</v>
      </c>
      <c r="D371" s="14" t="s">
        <v>250</v>
      </c>
      <c r="E371" s="14">
        <v>374.09</v>
      </c>
      <c r="F371" s="14">
        <v>394.09</v>
      </c>
      <c r="G371" s="14" t="s">
        <v>250</v>
      </c>
      <c r="H371" s="16">
        <v>4.4999999999999998E-2</v>
      </c>
      <c r="I371" s="16">
        <v>4.8924000000000002E-2</v>
      </c>
      <c r="J371" s="7">
        <f t="shared" si="6"/>
        <v>-3.9240000000000039E-3</v>
      </c>
    </row>
    <row r="372" spans="1:10" s="12" customFormat="1" ht="51" x14ac:dyDescent="0.2">
      <c r="A372" s="14">
        <v>360</v>
      </c>
      <c r="B372" s="14" t="s">
        <v>501</v>
      </c>
      <c r="C372" s="14" t="s">
        <v>537</v>
      </c>
      <c r="D372" s="14" t="s">
        <v>809</v>
      </c>
      <c r="E372" s="14">
        <v>374.09</v>
      </c>
      <c r="F372" s="14">
        <v>394.09</v>
      </c>
      <c r="G372" s="14" t="s">
        <v>809</v>
      </c>
      <c r="H372" s="16">
        <v>5.9520000000000003E-2</v>
      </c>
      <c r="I372" s="16">
        <v>5.4567999999999998E-2</v>
      </c>
      <c r="J372" s="7">
        <f t="shared" si="6"/>
        <v>4.952000000000005E-3</v>
      </c>
    </row>
    <row r="373" spans="1:10" s="12" customFormat="1" ht="51" x14ac:dyDescent="0.2">
      <c r="A373" s="14">
        <v>361</v>
      </c>
      <c r="B373" s="14" t="s">
        <v>501</v>
      </c>
      <c r="C373" s="14" t="s">
        <v>537</v>
      </c>
      <c r="D373" s="14" t="s">
        <v>810</v>
      </c>
      <c r="E373" s="14">
        <v>374.09</v>
      </c>
      <c r="F373" s="14">
        <v>394.09</v>
      </c>
      <c r="G373" s="14" t="s">
        <v>810</v>
      </c>
      <c r="H373" s="16">
        <v>6.2E-2</v>
      </c>
      <c r="I373" s="16">
        <v>6.1011000000000003E-2</v>
      </c>
      <c r="J373" s="7">
        <f t="shared" si="6"/>
        <v>9.8899999999999683E-4</v>
      </c>
    </row>
    <row r="374" spans="1:10" s="12" customFormat="1" ht="51" x14ac:dyDescent="0.2">
      <c r="A374" s="14">
        <v>362</v>
      </c>
      <c r="B374" s="14" t="s">
        <v>501</v>
      </c>
      <c r="C374" s="14" t="s">
        <v>537</v>
      </c>
      <c r="D374" s="14" t="s">
        <v>83</v>
      </c>
      <c r="E374" s="14">
        <v>374.09</v>
      </c>
      <c r="F374" s="14">
        <v>394.09</v>
      </c>
      <c r="G374" s="14" t="s">
        <v>83</v>
      </c>
      <c r="H374" s="16">
        <v>0.06</v>
      </c>
      <c r="I374" s="16">
        <v>5.3581999999999998E-2</v>
      </c>
      <c r="J374" s="7">
        <f t="shared" si="6"/>
        <v>6.4180000000000001E-3</v>
      </c>
    </row>
    <row r="375" spans="1:10" s="12" customFormat="1" ht="51" x14ac:dyDescent="0.2">
      <c r="A375" s="14">
        <v>363</v>
      </c>
      <c r="B375" s="14" t="s">
        <v>501</v>
      </c>
      <c r="C375" s="14" t="s">
        <v>537</v>
      </c>
      <c r="D375" s="14" t="s">
        <v>251</v>
      </c>
      <c r="E375" s="14">
        <v>374.09</v>
      </c>
      <c r="F375" s="14">
        <v>394.09</v>
      </c>
      <c r="G375" s="14" t="s">
        <v>251</v>
      </c>
      <c r="H375" s="16">
        <v>6.5000000000000002E-2</v>
      </c>
      <c r="I375" s="16">
        <v>8.9198E-2</v>
      </c>
      <c r="J375" s="7">
        <f t="shared" si="6"/>
        <v>-2.4197999999999997E-2</v>
      </c>
    </row>
    <row r="376" spans="1:10" s="12" customFormat="1" ht="63.75" x14ac:dyDescent="0.2">
      <c r="A376" s="14">
        <v>364</v>
      </c>
      <c r="B376" s="14" t="s">
        <v>501</v>
      </c>
      <c r="C376" s="14" t="s">
        <v>537</v>
      </c>
      <c r="D376" s="14" t="s">
        <v>85</v>
      </c>
      <c r="E376" s="14">
        <v>374.09</v>
      </c>
      <c r="F376" s="14">
        <v>394.09</v>
      </c>
      <c r="G376" s="14" t="s">
        <v>84</v>
      </c>
      <c r="H376" s="16">
        <v>0.03</v>
      </c>
      <c r="I376" s="16">
        <v>2.18E-2</v>
      </c>
      <c r="J376" s="7">
        <f t="shared" si="6"/>
        <v>8.199999999999999E-3</v>
      </c>
    </row>
    <row r="377" spans="1:10" s="12" customFormat="1" ht="51" x14ac:dyDescent="0.2">
      <c r="A377" s="14">
        <v>365</v>
      </c>
      <c r="B377" s="14" t="s">
        <v>501</v>
      </c>
      <c r="C377" s="14" t="s">
        <v>537</v>
      </c>
      <c r="D377" s="14" t="s">
        <v>252</v>
      </c>
      <c r="E377" s="14">
        <v>374.09</v>
      </c>
      <c r="F377" s="14">
        <v>394.09</v>
      </c>
      <c r="G377" s="14" t="s">
        <v>252</v>
      </c>
      <c r="H377" s="16">
        <v>0.01</v>
      </c>
      <c r="I377" s="16">
        <v>1.6368999999999998E-2</v>
      </c>
      <c r="J377" s="7">
        <f t="shared" si="6"/>
        <v>-6.3689999999999979E-3</v>
      </c>
    </row>
    <row r="378" spans="1:10" s="12" customFormat="1" ht="38.25" x14ac:dyDescent="0.2">
      <c r="A378" s="14">
        <v>366</v>
      </c>
      <c r="B378" s="14" t="s">
        <v>501</v>
      </c>
      <c r="C378" s="14" t="s">
        <v>537</v>
      </c>
      <c r="D378" s="14" t="s">
        <v>812</v>
      </c>
      <c r="E378" s="14">
        <v>374.09</v>
      </c>
      <c r="F378" s="14">
        <v>394.09</v>
      </c>
      <c r="G378" s="14" t="s">
        <v>812</v>
      </c>
      <c r="H378" s="16">
        <v>0.06</v>
      </c>
      <c r="I378" s="16">
        <v>6.7978999999999998E-2</v>
      </c>
      <c r="J378" s="7">
        <f t="shared" si="6"/>
        <v>-7.979E-3</v>
      </c>
    </row>
    <row r="379" spans="1:10" s="12" customFormat="1" ht="38.25" x14ac:dyDescent="0.2">
      <c r="A379" s="14">
        <v>367</v>
      </c>
      <c r="B379" s="14" t="s">
        <v>501</v>
      </c>
      <c r="C379" s="14" t="s">
        <v>537</v>
      </c>
      <c r="D379" s="14" t="s">
        <v>613</v>
      </c>
      <c r="E379" s="14">
        <v>374.09</v>
      </c>
      <c r="F379" s="14">
        <v>394.09</v>
      </c>
      <c r="G379" s="14" t="s">
        <v>613</v>
      </c>
      <c r="H379" s="16">
        <v>5.6000000000000001E-2</v>
      </c>
      <c r="I379" s="16">
        <v>4.5772E-2</v>
      </c>
      <c r="J379" s="7">
        <f t="shared" si="6"/>
        <v>1.0228000000000001E-2</v>
      </c>
    </row>
    <row r="380" spans="1:10" s="12" customFormat="1" ht="38.25" x14ac:dyDescent="0.2">
      <c r="A380" s="14">
        <v>368</v>
      </c>
      <c r="B380" s="14" t="s">
        <v>501</v>
      </c>
      <c r="C380" s="14" t="s">
        <v>537</v>
      </c>
      <c r="D380" s="14" t="s">
        <v>999</v>
      </c>
      <c r="E380" s="14">
        <v>374.09</v>
      </c>
      <c r="F380" s="14">
        <v>394.09</v>
      </c>
      <c r="G380" s="14" t="s">
        <v>813</v>
      </c>
      <c r="H380" s="16">
        <v>0.04</v>
      </c>
      <c r="I380" s="16">
        <v>2.034E-2</v>
      </c>
      <c r="J380" s="7">
        <f t="shared" si="6"/>
        <v>1.966E-2</v>
      </c>
    </row>
    <row r="381" spans="1:10" s="12" customFormat="1" ht="38.25" x14ac:dyDescent="0.2">
      <c r="A381" s="14">
        <v>369</v>
      </c>
      <c r="B381" s="14" t="s">
        <v>501</v>
      </c>
      <c r="C381" s="14" t="s">
        <v>537</v>
      </c>
      <c r="D381" s="14" t="s">
        <v>1000</v>
      </c>
      <c r="E381" s="14">
        <v>374.09</v>
      </c>
      <c r="F381" s="14">
        <v>394.09</v>
      </c>
      <c r="G381" s="14" t="s">
        <v>813</v>
      </c>
      <c r="H381" s="16">
        <v>0.08</v>
      </c>
      <c r="I381" s="16">
        <v>3.8703000000000001E-2</v>
      </c>
      <c r="J381" s="7">
        <f t="shared" si="6"/>
        <v>4.1297E-2</v>
      </c>
    </row>
    <row r="382" spans="1:10" s="12" customFormat="1" ht="51" x14ac:dyDescent="0.2">
      <c r="A382" s="14">
        <v>370</v>
      </c>
      <c r="B382" s="14" t="s">
        <v>501</v>
      </c>
      <c r="C382" s="14" t="s">
        <v>537</v>
      </c>
      <c r="D382" s="14" t="s">
        <v>253</v>
      </c>
      <c r="E382" s="14">
        <v>374.09</v>
      </c>
      <c r="F382" s="14">
        <v>394.09</v>
      </c>
      <c r="G382" s="14" t="s">
        <v>87</v>
      </c>
      <c r="H382" s="16">
        <v>0.13</v>
      </c>
      <c r="I382" s="16">
        <v>0.122322</v>
      </c>
      <c r="J382" s="7">
        <f t="shared" si="6"/>
        <v>7.6780000000000043E-3</v>
      </c>
    </row>
    <row r="383" spans="1:10" s="12" customFormat="1" ht="63.75" x14ac:dyDescent="0.2">
      <c r="A383" s="14">
        <v>371</v>
      </c>
      <c r="B383" s="14" t="s">
        <v>501</v>
      </c>
      <c r="C383" s="14" t="s">
        <v>537</v>
      </c>
      <c r="D383" s="14" t="s">
        <v>254</v>
      </c>
      <c r="E383" s="14">
        <v>374.09</v>
      </c>
      <c r="F383" s="14">
        <v>394.09</v>
      </c>
      <c r="G383" s="14" t="s">
        <v>87</v>
      </c>
      <c r="H383" s="16">
        <v>9.2999999999999999E-2</v>
      </c>
      <c r="I383" s="16">
        <v>7.3511999999999994E-2</v>
      </c>
      <c r="J383" s="7">
        <f t="shared" si="6"/>
        <v>1.9488000000000005E-2</v>
      </c>
    </row>
    <row r="384" spans="1:10" s="12" customFormat="1" ht="89.25" x14ac:dyDescent="0.2">
      <c r="A384" s="14">
        <v>372</v>
      </c>
      <c r="B384" s="14" t="s">
        <v>501</v>
      </c>
      <c r="C384" s="14" t="s">
        <v>537</v>
      </c>
      <c r="D384" s="14" t="s">
        <v>255</v>
      </c>
      <c r="E384" s="14">
        <v>374.09</v>
      </c>
      <c r="F384" s="14">
        <v>394.09</v>
      </c>
      <c r="G384" s="14" t="s">
        <v>255</v>
      </c>
      <c r="H384" s="16">
        <v>0.04</v>
      </c>
      <c r="I384" s="16">
        <v>2.7135000000000003E-2</v>
      </c>
      <c r="J384" s="7">
        <f t="shared" si="6"/>
        <v>1.2864999999999998E-2</v>
      </c>
    </row>
    <row r="385" spans="1:10" s="12" customFormat="1" ht="51" x14ac:dyDescent="0.2">
      <c r="A385" s="14">
        <v>373</v>
      </c>
      <c r="B385" s="14" t="s">
        <v>501</v>
      </c>
      <c r="C385" s="14" t="s">
        <v>537</v>
      </c>
      <c r="D385" s="14" t="s">
        <v>657</v>
      </c>
      <c r="E385" s="14">
        <v>374.09</v>
      </c>
      <c r="F385" s="14">
        <v>394.09</v>
      </c>
      <c r="G385" s="14" t="s">
        <v>657</v>
      </c>
      <c r="H385" s="16">
        <v>7.4999999999999997E-2</v>
      </c>
      <c r="I385" s="16">
        <v>7.4677999999999994E-2</v>
      </c>
      <c r="J385" s="7">
        <f t="shared" si="6"/>
        <v>3.2200000000000284E-4</v>
      </c>
    </row>
    <row r="386" spans="1:10" s="12" customFormat="1" ht="51" x14ac:dyDescent="0.2">
      <c r="A386" s="14">
        <v>374</v>
      </c>
      <c r="B386" s="14" t="s">
        <v>501</v>
      </c>
      <c r="C386" s="14" t="s">
        <v>537</v>
      </c>
      <c r="D386" s="14" t="s">
        <v>814</v>
      </c>
      <c r="E386" s="14">
        <v>374.09</v>
      </c>
      <c r="F386" s="14">
        <v>394.09</v>
      </c>
      <c r="G386" s="14" t="s">
        <v>814</v>
      </c>
      <c r="H386" s="16">
        <v>3.5000000000000003E-2</v>
      </c>
      <c r="I386" s="16">
        <v>3.4112000000000003E-2</v>
      </c>
      <c r="J386" s="7">
        <f t="shared" ref="J386:J399" si="7">H386-I386</f>
        <v>8.879999999999999E-4</v>
      </c>
    </row>
    <row r="387" spans="1:10" s="12" customFormat="1" ht="63.75" x14ac:dyDescent="0.2">
      <c r="A387" s="14">
        <v>375</v>
      </c>
      <c r="B387" s="14" t="s">
        <v>501</v>
      </c>
      <c r="C387" s="14" t="s">
        <v>537</v>
      </c>
      <c r="D387" s="14" t="s">
        <v>815</v>
      </c>
      <c r="E387" s="14">
        <v>374.09</v>
      </c>
      <c r="F387" s="14">
        <v>394.09</v>
      </c>
      <c r="G387" s="14" t="s">
        <v>815</v>
      </c>
      <c r="H387" s="16">
        <v>0.09</v>
      </c>
      <c r="I387" s="16">
        <v>8.4777000000000005E-2</v>
      </c>
      <c r="J387" s="7">
        <f t="shared" si="7"/>
        <v>5.2229999999999915E-3</v>
      </c>
    </row>
    <row r="388" spans="1:10" s="12" customFormat="1" ht="63.75" x14ac:dyDescent="0.2">
      <c r="A388" s="14">
        <v>376</v>
      </c>
      <c r="B388" s="14" t="s">
        <v>501</v>
      </c>
      <c r="C388" s="14" t="s">
        <v>537</v>
      </c>
      <c r="D388" s="14" t="s">
        <v>425</v>
      </c>
      <c r="E388" s="14">
        <v>374.09</v>
      </c>
      <c r="F388" s="14">
        <v>394.09</v>
      </c>
      <c r="G388" s="14" t="s">
        <v>425</v>
      </c>
      <c r="H388" s="16">
        <v>3.5000000000000003E-2</v>
      </c>
      <c r="I388" s="16">
        <v>1.4683E-2</v>
      </c>
      <c r="J388" s="7">
        <f t="shared" si="7"/>
        <v>2.0317000000000002E-2</v>
      </c>
    </row>
    <row r="389" spans="1:10" s="12" customFormat="1" ht="51" x14ac:dyDescent="0.2">
      <c r="A389" s="14">
        <v>377</v>
      </c>
      <c r="B389" s="14" t="s">
        <v>501</v>
      </c>
      <c r="C389" s="14" t="s">
        <v>537</v>
      </c>
      <c r="D389" s="14" t="s">
        <v>816</v>
      </c>
      <c r="E389" s="14">
        <v>374.09</v>
      </c>
      <c r="F389" s="14">
        <v>394.09</v>
      </c>
      <c r="G389" s="14" t="s">
        <v>816</v>
      </c>
      <c r="H389" s="16">
        <v>0.05</v>
      </c>
      <c r="I389" s="16">
        <v>5.2493000000000005E-2</v>
      </c>
      <c r="J389" s="7">
        <f t="shared" si="7"/>
        <v>-2.4930000000000022E-3</v>
      </c>
    </row>
    <row r="390" spans="1:10" s="12" customFormat="1" ht="76.5" x14ac:dyDescent="0.2">
      <c r="A390" s="14">
        <v>378</v>
      </c>
      <c r="B390" s="14" t="s">
        <v>501</v>
      </c>
      <c r="C390" s="14" t="s">
        <v>537</v>
      </c>
      <c r="D390" s="14" t="s">
        <v>817</v>
      </c>
      <c r="E390" s="14">
        <v>374.09</v>
      </c>
      <c r="F390" s="14">
        <v>394.09</v>
      </c>
      <c r="G390" s="14" t="s">
        <v>817</v>
      </c>
      <c r="H390" s="16">
        <v>0.03</v>
      </c>
      <c r="I390" s="16">
        <v>2.1077000000000002E-2</v>
      </c>
      <c r="J390" s="7">
        <f t="shared" si="7"/>
        <v>8.9229999999999969E-3</v>
      </c>
    </row>
    <row r="391" spans="1:10" s="12" customFormat="1" ht="38.25" x14ac:dyDescent="0.2">
      <c r="A391" s="14">
        <v>379</v>
      </c>
      <c r="B391" s="14" t="s">
        <v>501</v>
      </c>
      <c r="C391" s="14" t="s">
        <v>537</v>
      </c>
      <c r="D391" s="14" t="s">
        <v>1001</v>
      </c>
      <c r="E391" s="14">
        <v>374.09</v>
      </c>
      <c r="F391" s="14">
        <v>394.09</v>
      </c>
      <c r="G391" s="14" t="s">
        <v>30</v>
      </c>
      <c r="H391" s="16">
        <v>0.03</v>
      </c>
      <c r="I391" s="16">
        <v>3.4521000000000003E-2</v>
      </c>
      <c r="J391" s="7">
        <f t="shared" si="7"/>
        <v>-4.5210000000000042E-3</v>
      </c>
    </row>
    <row r="392" spans="1:10" s="12" customFormat="1" ht="76.5" x14ac:dyDescent="0.2">
      <c r="A392" s="14">
        <v>380</v>
      </c>
      <c r="B392" s="14" t="s">
        <v>501</v>
      </c>
      <c r="C392" s="14" t="s">
        <v>537</v>
      </c>
      <c r="D392" s="14" t="s">
        <v>258</v>
      </c>
      <c r="E392" s="14">
        <v>374.09</v>
      </c>
      <c r="F392" s="14">
        <v>394.09</v>
      </c>
      <c r="G392" s="14" t="s">
        <v>258</v>
      </c>
      <c r="H392" s="16">
        <v>3.5999999999999997E-2</v>
      </c>
      <c r="I392" s="16">
        <v>3.7915999999999998E-2</v>
      </c>
      <c r="J392" s="7">
        <f t="shared" si="7"/>
        <v>-1.916000000000001E-3</v>
      </c>
    </row>
    <row r="393" spans="1:10" s="12" customFormat="1" ht="38.25" x14ac:dyDescent="0.2">
      <c r="A393" s="14">
        <v>381</v>
      </c>
      <c r="B393" s="14" t="s">
        <v>501</v>
      </c>
      <c r="C393" s="14" t="s">
        <v>537</v>
      </c>
      <c r="D393" s="14" t="s">
        <v>1064</v>
      </c>
      <c r="E393" s="14">
        <v>374.09</v>
      </c>
      <c r="F393" s="14">
        <v>394.09</v>
      </c>
      <c r="G393" s="14" t="s">
        <v>1064</v>
      </c>
      <c r="H393" s="16">
        <v>3.6799999999999999E-2</v>
      </c>
      <c r="I393" s="16">
        <v>2.2010000000000003E-3</v>
      </c>
      <c r="J393" s="7">
        <f t="shared" si="7"/>
        <v>3.4598999999999998E-2</v>
      </c>
    </row>
    <row r="394" spans="1:10" s="12" customFormat="1" ht="140.25" x14ac:dyDescent="0.2">
      <c r="A394" s="14">
        <v>382</v>
      </c>
      <c r="B394" s="14" t="s">
        <v>501</v>
      </c>
      <c r="C394" s="14" t="s">
        <v>537</v>
      </c>
      <c r="D394" s="14" t="s">
        <v>543</v>
      </c>
      <c r="E394" s="14">
        <v>374.09</v>
      </c>
      <c r="F394" s="14">
        <v>394.09</v>
      </c>
      <c r="G394" s="14" t="s">
        <v>543</v>
      </c>
      <c r="H394" s="16">
        <v>0.04</v>
      </c>
      <c r="I394" s="16">
        <v>3.9729E-2</v>
      </c>
      <c r="J394" s="7">
        <f t="shared" si="7"/>
        <v>2.7100000000000041E-4</v>
      </c>
    </row>
    <row r="395" spans="1:10" s="12" customFormat="1" ht="51" x14ac:dyDescent="0.2">
      <c r="A395" s="14">
        <v>383</v>
      </c>
      <c r="B395" s="14" t="s">
        <v>501</v>
      </c>
      <c r="C395" s="14" t="s">
        <v>537</v>
      </c>
      <c r="D395" s="14" t="s">
        <v>261</v>
      </c>
      <c r="E395" s="14">
        <v>374.09</v>
      </c>
      <c r="F395" s="14">
        <v>394.09</v>
      </c>
      <c r="G395" s="14" t="s">
        <v>261</v>
      </c>
      <c r="H395" s="16">
        <v>2.7E-2</v>
      </c>
      <c r="I395" s="16">
        <v>2.2727000000000001E-2</v>
      </c>
      <c r="J395" s="7">
        <f t="shared" si="7"/>
        <v>4.272999999999999E-3</v>
      </c>
    </row>
    <row r="396" spans="1:10" s="12" customFormat="1" ht="89.25" x14ac:dyDescent="0.2">
      <c r="A396" s="14">
        <v>384</v>
      </c>
      <c r="B396" s="14" t="s">
        <v>501</v>
      </c>
      <c r="C396" s="14" t="s">
        <v>537</v>
      </c>
      <c r="D396" s="14" t="s">
        <v>264</v>
      </c>
      <c r="E396" s="14">
        <v>374.09</v>
      </c>
      <c r="F396" s="14">
        <v>394.09</v>
      </c>
      <c r="G396" s="14" t="s">
        <v>263</v>
      </c>
      <c r="H396" s="16">
        <v>2.8000000000000001E-2</v>
      </c>
      <c r="I396" s="16">
        <v>3.4691E-2</v>
      </c>
      <c r="J396" s="7">
        <f t="shared" si="7"/>
        <v>-6.690999999999999E-3</v>
      </c>
    </row>
    <row r="397" spans="1:10" s="12" customFormat="1" ht="89.25" x14ac:dyDescent="0.2">
      <c r="A397" s="14">
        <v>385</v>
      </c>
      <c r="B397" s="14" t="s">
        <v>501</v>
      </c>
      <c r="C397" s="14" t="s">
        <v>537</v>
      </c>
      <c r="D397" s="14" t="s">
        <v>1003</v>
      </c>
      <c r="E397" s="14">
        <v>374.09</v>
      </c>
      <c r="F397" s="14">
        <v>394.09</v>
      </c>
      <c r="G397" s="14" t="s">
        <v>1002</v>
      </c>
      <c r="H397" s="16">
        <v>0.03</v>
      </c>
      <c r="I397" s="16">
        <v>2.2962E-2</v>
      </c>
      <c r="J397" s="7">
        <f t="shared" si="7"/>
        <v>7.0379999999999991E-3</v>
      </c>
    </row>
    <row r="398" spans="1:10" s="12" customFormat="1" ht="89.25" x14ac:dyDescent="0.2">
      <c r="A398" s="14">
        <v>386</v>
      </c>
      <c r="B398" s="14" t="s">
        <v>501</v>
      </c>
      <c r="C398" s="14" t="s">
        <v>537</v>
      </c>
      <c r="D398" s="14" t="s">
        <v>1004</v>
      </c>
      <c r="E398" s="14">
        <v>374.09</v>
      </c>
      <c r="F398" s="14">
        <v>394.09</v>
      </c>
      <c r="G398" s="14" t="s">
        <v>1002</v>
      </c>
      <c r="H398" s="16">
        <v>3.5000000000000003E-2</v>
      </c>
      <c r="I398" s="16">
        <v>3.7344000000000002E-2</v>
      </c>
      <c r="J398" s="7">
        <f t="shared" si="7"/>
        <v>-2.3439999999999989E-3</v>
      </c>
    </row>
    <row r="399" spans="1:10" s="12" customFormat="1" ht="38.25" x14ac:dyDescent="0.2">
      <c r="A399" s="14">
        <v>387</v>
      </c>
      <c r="B399" s="14" t="s">
        <v>501</v>
      </c>
      <c r="C399" s="14" t="s">
        <v>537</v>
      </c>
      <c r="D399" s="14" t="s">
        <v>265</v>
      </c>
      <c r="E399" s="14">
        <v>374.09</v>
      </c>
      <c r="F399" s="14">
        <v>394.09</v>
      </c>
      <c r="G399" s="14" t="s">
        <v>265</v>
      </c>
      <c r="H399" s="16">
        <v>5.5E-2</v>
      </c>
      <c r="I399" s="16">
        <v>5.8518000000000001E-2</v>
      </c>
      <c r="J399" s="7">
        <f t="shared" si="7"/>
        <v>-3.5180000000000003E-3</v>
      </c>
    </row>
    <row r="400" spans="1:10" s="12" customFormat="1" ht="38.25" x14ac:dyDescent="0.2">
      <c r="A400" s="14">
        <v>388</v>
      </c>
      <c r="B400" s="14" t="s">
        <v>501</v>
      </c>
      <c r="C400" s="14" t="s">
        <v>537</v>
      </c>
      <c r="D400" s="14" t="s">
        <v>266</v>
      </c>
      <c r="E400" s="14">
        <v>393.27</v>
      </c>
      <c r="F400" s="14">
        <v>393.27</v>
      </c>
      <c r="G400" s="14" t="s">
        <v>266</v>
      </c>
      <c r="H400" s="16">
        <v>7.0000000000000001E-3</v>
      </c>
      <c r="I400" s="16">
        <v>7.0270000000000003E-3</v>
      </c>
      <c r="J400" s="7">
        <f t="shared" si="6"/>
        <v>-2.7000000000000114E-5</v>
      </c>
    </row>
    <row r="401" spans="1:10" s="12" customFormat="1" ht="38.25" x14ac:dyDescent="0.2">
      <c r="A401" s="14">
        <v>389</v>
      </c>
      <c r="B401" s="14" t="s">
        <v>501</v>
      </c>
      <c r="C401" s="14" t="s">
        <v>537</v>
      </c>
      <c r="D401" s="14" t="s">
        <v>818</v>
      </c>
      <c r="E401" s="14">
        <v>393.27</v>
      </c>
      <c r="F401" s="14">
        <v>393.27</v>
      </c>
      <c r="G401" s="14" t="s">
        <v>818</v>
      </c>
      <c r="H401" s="16">
        <v>4.0000000000000001E-3</v>
      </c>
      <c r="I401" s="16">
        <v>3.3029999999999999E-3</v>
      </c>
      <c r="J401" s="7">
        <f t="shared" si="6"/>
        <v>6.9700000000000014E-4</v>
      </c>
    </row>
    <row r="402" spans="1:10" s="12" customFormat="1" ht="38.25" x14ac:dyDescent="0.2">
      <c r="A402" s="14">
        <v>390</v>
      </c>
      <c r="B402" s="14" t="s">
        <v>501</v>
      </c>
      <c r="C402" s="14" t="s">
        <v>537</v>
      </c>
      <c r="D402" s="14" t="s">
        <v>819</v>
      </c>
      <c r="E402" s="14">
        <v>393.27</v>
      </c>
      <c r="F402" s="14">
        <v>393.27</v>
      </c>
      <c r="G402" s="14" t="s">
        <v>819</v>
      </c>
      <c r="H402" s="16">
        <v>1E-3</v>
      </c>
      <c r="I402" s="16">
        <v>1.01E-3</v>
      </c>
      <c r="J402" s="7">
        <f t="shared" si="6"/>
        <v>-1.0000000000000026E-5</v>
      </c>
    </row>
    <row r="403" spans="1:10" s="12" customFormat="1" ht="39.6" customHeight="1" x14ac:dyDescent="0.2">
      <c r="A403" s="14">
        <v>391</v>
      </c>
      <c r="B403" s="14" t="s">
        <v>501</v>
      </c>
      <c r="C403" s="14" t="s">
        <v>537</v>
      </c>
      <c r="D403" s="14" t="s">
        <v>820</v>
      </c>
      <c r="E403" s="14">
        <v>393.27</v>
      </c>
      <c r="F403" s="14">
        <v>393.27</v>
      </c>
      <c r="G403" s="14" t="s">
        <v>820</v>
      </c>
      <c r="H403" s="16">
        <v>5.0000000000000001E-3</v>
      </c>
      <c r="I403" s="16">
        <v>4.9909999999999998E-3</v>
      </c>
      <c r="J403" s="7">
        <f t="shared" si="6"/>
        <v>9.0000000000003272E-6</v>
      </c>
    </row>
    <row r="404" spans="1:10" s="12" customFormat="1" ht="89.25" x14ac:dyDescent="0.2">
      <c r="A404" s="14">
        <v>392</v>
      </c>
      <c r="B404" s="14" t="s">
        <v>501</v>
      </c>
      <c r="C404" s="14" t="s">
        <v>537</v>
      </c>
      <c r="D404" s="14" t="s">
        <v>1049</v>
      </c>
      <c r="E404" s="14">
        <v>393.27</v>
      </c>
      <c r="F404" s="14">
        <v>393.27</v>
      </c>
      <c r="G404" s="14" t="s">
        <v>658</v>
      </c>
      <c r="H404" s="16">
        <v>0.01</v>
      </c>
      <c r="I404" s="16">
        <v>9.8589999999999997E-3</v>
      </c>
      <c r="J404" s="7">
        <f t="shared" si="6"/>
        <v>1.410000000000005E-4</v>
      </c>
    </row>
    <row r="405" spans="1:10" s="12" customFormat="1" ht="38.25" x14ac:dyDescent="0.2">
      <c r="A405" s="14">
        <v>393</v>
      </c>
      <c r="B405" s="14" t="s">
        <v>501</v>
      </c>
      <c r="C405" s="14" t="s">
        <v>537</v>
      </c>
      <c r="D405" s="14" t="s">
        <v>267</v>
      </c>
      <c r="E405" s="14">
        <v>393.27</v>
      </c>
      <c r="F405" s="14">
        <v>393.27</v>
      </c>
      <c r="G405" s="14" t="s">
        <v>267</v>
      </c>
      <c r="H405" s="16">
        <v>1.4E-2</v>
      </c>
      <c r="I405" s="16">
        <v>1.4563000000000001E-2</v>
      </c>
      <c r="J405" s="7">
        <f t="shared" si="6"/>
        <v>-5.63000000000001E-4</v>
      </c>
    </row>
    <row r="406" spans="1:10" s="12" customFormat="1" ht="38.25" x14ac:dyDescent="0.2">
      <c r="A406" s="14">
        <v>394</v>
      </c>
      <c r="B406" s="14" t="s">
        <v>501</v>
      </c>
      <c r="C406" s="14" t="s">
        <v>537</v>
      </c>
      <c r="D406" s="14" t="s">
        <v>274</v>
      </c>
      <c r="E406" s="14">
        <v>393.27</v>
      </c>
      <c r="F406" s="14">
        <v>393.27</v>
      </c>
      <c r="G406" s="14" t="s">
        <v>1080</v>
      </c>
      <c r="H406" s="16">
        <v>2.3999999999999998E-3</v>
      </c>
      <c r="I406" s="16">
        <v>2.8010000000000001E-3</v>
      </c>
      <c r="J406" s="7">
        <f t="shared" si="6"/>
        <v>-4.0100000000000031E-4</v>
      </c>
    </row>
    <row r="407" spans="1:10" s="12" customFormat="1" ht="38.25" x14ac:dyDescent="0.2">
      <c r="A407" s="14">
        <v>395</v>
      </c>
      <c r="B407" s="14" t="s">
        <v>501</v>
      </c>
      <c r="C407" s="14" t="s">
        <v>537</v>
      </c>
      <c r="D407" s="14" t="s">
        <v>108</v>
      </c>
      <c r="E407" s="14">
        <v>393.27</v>
      </c>
      <c r="F407" s="14">
        <v>393.27</v>
      </c>
      <c r="G407" s="14" t="s">
        <v>108</v>
      </c>
      <c r="H407" s="16">
        <v>4.0000000000000001E-3</v>
      </c>
      <c r="I407" s="16">
        <v>3.8270000000000001E-3</v>
      </c>
      <c r="J407" s="7">
        <f t="shared" ref="J407:J419" si="8">H407-I407</f>
        <v>1.7299999999999998E-4</v>
      </c>
    </row>
    <row r="408" spans="1:10" s="12" customFormat="1" ht="38.25" x14ac:dyDescent="0.2">
      <c r="A408" s="14">
        <v>396</v>
      </c>
      <c r="B408" s="14" t="s">
        <v>501</v>
      </c>
      <c r="C408" s="14" t="s">
        <v>537</v>
      </c>
      <c r="D408" s="14" t="s">
        <v>821</v>
      </c>
      <c r="E408" s="14">
        <v>393.27</v>
      </c>
      <c r="F408" s="14">
        <v>393.27</v>
      </c>
      <c r="G408" s="14" t="s">
        <v>821</v>
      </c>
      <c r="H408" s="16">
        <v>1.2E-2</v>
      </c>
      <c r="I408" s="16">
        <v>1.1683000000000001E-2</v>
      </c>
      <c r="J408" s="7">
        <f t="shared" si="8"/>
        <v>3.1699999999999957E-4</v>
      </c>
    </row>
    <row r="409" spans="1:10" s="12" customFormat="1" ht="38.25" x14ac:dyDescent="0.2">
      <c r="A409" s="14">
        <v>397</v>
      </c>
      <c r="B409" s="14" t="s">
        <v>501</v>
      </c>
      <c r="C409" s="14" t="s">
        <v>537</v>
      </c>
      <c r="D409" s="14" t="s">
        <v>659</v>
      </c>
      <c r="E409" s="14">
        <v>393.27</v>
      </c>
      <c r="F409" s="14">
        <v>393.27</v>
      </c>
      <c r="G409" s="14" t="s">
        <v>659</v>
      </c>
      <c r="H409" s="16">
        <v>8.0999999999999996E-3</v>
      </c>
      <c r="I409" s="16">
        <v>5.3470000000000002E-3</v>
      </c>
      <c r="J409" s="7">
        <f t="shared" si="8"/>
        <v>2.7529999999999994E-3</v>
      </c>
    </row>
    <row r="410" spans="1:10" s="12" customFormat="1" ht="51" customHeight="1" x14ac:dyDescent="0.2">
      <c r="A410" s="14">
        <v>398</v>
      </c>
      <c r="B410" s="14" t="s">
        <v>501</v>
      </c>
      <c r="C410" s="14" t="s">
        <v>537</v>
      </c>
      <c r="D410" s="14" t="s">
        <v>268</v>
      </c>
      <c r="E410" s="14">
        <v>393.27</v>
      </c>
      <c r="F410" s="14">
        <v>393.27</v>
      </c>
      <c r="G410" s="14" t="s">
        <v>268</v>
      </c>
      <c r="H410" s="16">
        <v>1.9E-2</v>
      </c>
      <c r="I410" s="16">
        <v>1.0697E-2</v>
      </c>
      <c r="J410" s="7">
        <f t="shared" si="8"/>
        <v>8.3029999999999996E-3</v>
      </c>
    </row>
    <row r="411" spans="1:10" s="12" customFormat="1" ht="38.25" x14ac:dyDescent="0.2">
      <c r="A411" s="14">
        <v>399</v>
      </c>
      <c r="B411" s="14" t="s">
        <v>501</v>
      </c>
      <c r="C411" s="14" t="s">
        <v>537</v>
      </c>
      <c r="D411" s="14" t="s">
        <v>269</v>
      </c>
      <c r="E411" s="14">
        <v>393.27</v>
      </c>
      <c r="F411" s="14">
        <v>393.27</v>
      </c>
      <c r="G411" s="14" t="s">
        <v>269</v>
      </c>
      <c r="H411" s="16">
        <v>3.7000000000000002E-3</v>
      </c>
      <c r="I411" s="16">
        <v>4.6150000000000002E-3</v>
      </c>
      <c r="J411" s="7">
        <f t="shared" si="8"/>
        <v>-9.1500000000000001E-4</v>
      </c>
    </row>
    <row r="412" spans="1:10" s="12" customFormat="1" ht="38.25" x14ac:dyDescent="0.2">
      <c r="A412" s="14">
        <v>400</v>
      </c>
      <c r="B412" s="14" t="s">
        <v>501</v>
      </c>
      <c r="C412" s="14" t="s">
        <v>537</v>
      </c>
      <c r="D412" s="14" t="s">
        <v>497</v>
      </c>
      <c r="E412" s="14">
        <v>393.27</v>
      </c>
      <c r="F412" s="14">
        <v>393.27</v>
      </c>
      <c r="G412" s="14" t="s">
        <v>497</v>
      </c>
      <c r="H412" s="16">
        <v>8.0000000000000002E-3</v>
      </c>
      <c r="I412" s="16">
        <v>0</v>
      </c>
      <c r="J412" s="7">
        <f t="shared" si="8"/>
        <v>8.0000000000000002E-3</v>
      </c>
    </row>
    <row r="413" spans="1:10" s="12" customFormat="1" ht="40.9" customHeight="1" x14ac:dyDescent="0.2">
      <c r="A413" s="14">
        <v>401</v>
      </c>
      <c r="B413" s="14" t="s">
        <v>501</v>
      </c>
      <c r="C413" s="14" t="s">
        <v>537</v>
      </c>
      <c r="D413" s="14" t="s">
        <v>271</v>
      </c>
      <c r="E413" s="14">
        <v>393.27</v>
      </c>
      <c r="F413" s="14">
        <v>393.27</v>
      </c>
      <c r="G413" s="14" t="s">
        <v>271</v>
      </c>
      <c r="H413" s="16">
        <v>6.4999999999999997E-3</v>
      </c>
      <c r="I413" s="16">
        <v>1.786E-3</v>
      </c>
      <c r="J413" s="7">
        <f t="shared" si="8"/>
        <v>4.7139999999999994E-3</v>
      </c>
    </row>
    <row r="414" spans="1:10" s="12" customFormat="1" ht="38.25" x14ac:dyDescent="0.2">
      <c r="A414" s="14">
        <v>402</v>
      </c>
      <c r="B414" s="14" t="s">
        <v>501</v>
      </c>
      <c r="C414" s="14" t="s">
        <v>537</v>
      </c>
      <c r="D414" s="14" t="s">
        <v>509</v>
      </c>
      <c r="E414" s="14">
        <v>393.27</v>
      </c>
      <c r="F414" s="14">
        <v>393.27</v>
      </c>
      <c r="G414" s="14" t="s">
        <v>509</v>
      </c>
      <c r="H414" s="16">
        <v>1.5E-3</v>
      </c>
      <c r="I414" s="16">
        <v>1.797E-3</v>
      </c>
      <c r="J414" s="7">
        <f t="shared" si="8"/>
        <v>-2.9699999999999996E-4</v>
      </c>
    </row>
    <row r="415" spans="1:10" s="12" customFormat="1" ht="38.25" x14ac:dyDescent="0.2">
      <c r="A415" s="14">
        <v>403</v>
      </c>
      <c r="B415" s="14" t="s">
        <v>501</v>
      </c>
      <c r="C415" s="14" t="s">
        <v>537</v>
      </c>
      <c r="D415" s="14" t="s">
        <v>1065</v>
      </c>
      <c r="E415" s="14">
        <v>393.27</v>
      </c>
      <c r="F415" s="14">
        <v>393.27</v>
      </c>
      <c r="G415" s="14" t="s">
        <v>1065</v>
      </c>
      <c r="H415" s="16">
        <v>1.8E-3</v>
      </c>
      <c r="I415" s="16">
        <v>2.6259999999999999E-3</v>
      </c>
      <c r="J415" s="7">
        <f t="shared" si="8"/>
        <v>-8.2599999999999991E-4</v>
      </c>
    </row>
    <row r="416" spans="1:10" s="12" customFormat="1" ht="38.25" x14ac:dyDescent="0.2">
      <c r="A416" s="14">
        <v>404</v>
      </c>
      <c r="B416" s="14" t="s">
        <v>501</v>
      </c>
      <c r="C416" s="14" t="s">
        <v>537</v>
      </c>
      <c r="D416" s="14" t="s">
        <v>1088</v>
      </c>
      <c r="E416" s="14">
        <v>393.27</v>
      </c>
      <c r="F416" s="14">
        <v>393.27</v>
      </c>
      <c r="G416" s="14" t="s">
        <v>1088</v>
      </c>
      <c r="H416" s="16">
        <v>2.5000000000000001E-3</v>
      </c>
      <c r="I416" s="16">
        <v>2.5000000000000001E-3</v>
      </c>
      <c r="J416" s="7">
        <f t="shared" si="8"/>
        <v>0</v>
      </c>
    </row>
    <row r="417" spans="1:10" s="12" customFormat="1" ht="38.25" x14ac:dyDescent="0.2">
      <c r="A417" s="14">
        <v>405</v>
      </c>
      <c r="B417" s="14" t="s">
        <v>501</v>
      </c>
      <c r="C417" s="14" t="s">
        <v>537</v>
      </c>
      <c r="D417" s="14" t="s">
        <v>1089</v>
      </c>
      <c r="E417" s="14">
        <v>393.27</v>
      </c>
      <c r="F417" s="14">
        <v>393.27</v>
      </c>
      <c r="G417" s="14" t="s">
        <v>1089</v>
      </c>
      <c r="H417" s="16">
        <v>2.65E-3</v>
      </c>
      <c r="I417" s="16">
        <v>1.9700000000000002E-4</v>
      </c>
      <c r="J417" s="7">
        <f t="shared" si="8"/>
        <v>2.4529999999999999E-3</v>
      </c>
    </row>
    <row r="418" spans="1:10" s="12" customFormat="1" ht="38.25" x14ac:dyDescent="0.2">
      <c r="A418" s="14">
        <v>406</v>
      </c>
      <c r="B418" s="14" t="s">
        <v>501</v>
      </c>
      <c r="C418" s="14" t="s">
        <v>537</v>
      </c>
      <c r="D418" s="14" t="s">
        <v>822</v>
      </c>
      <c r="E418" s="14">
        <v>393.27</v>
      </c>
      <c r="F418" s="14">
        <v>393.27</v>
      </c>
      <c r="G418" s="14" t="s">
        <v>822</v>
      </c>
      <c r="H418" s="16">
        <v>3.0000000000000001E-3</v>
      </c>
      <c r="I418" s="16">
        <v>1.6850000000000001E-3</v>
      </c>
      <c r="J418" s="7">
        <f t="shared" si="8"/>
        <v>1.315E-3</v>
      </c>
    </row>
    <row r="419" spans="1:10" s="12" customFormat="1" ht="38.25" x14ac:dyDescent="0.2">
      <c r="A419" s="14">
        <v>407</v>
      </c>
      <c r="B419" s="14" t="s">
        <v>501</v>
      </c>
      <c r="C419" s="14" t="s">
        <v>537</v>
      </c>
      <c r="D419" s="14" t="s">
        <v>661</v>
      </c>
      <c r="E419" s="14">
        <v>393.27</v>
      </c>
      <c r="F419" s="14">
        <v>393.27</v>
      </c>
      <c r="G419" s="14" t="s">
        <v>661</v>
      </c>
      <c r="H419" s="16">
        <v>1.4E-3</v>
      </c>
      <c r="I419" s="16">
        <v>1.6970000000000002E-3</v>
      </c>
      <c r="J419" s="7">
        <f t="shared" si="8"/>
        <v>-2.9700000000000017E-4</v>
      </c>
    </row>
    <row r="420" spans="1:10" s="12" customFormat="1" ht="38.25" x14ac:dyDescent="0.2">
      <c r="A420" s="14">
        <v>408</v>
      </c>
      <c r="B420" s="14" t="s">
        <v>501</v>
      </c>
      <c r="C420" s="14" t="s">
        <v>537</v>
      </c>
      <c r="D420" s="14" t="s">
        <v>662</v>
      </c>
      <c r="E420" s="14">
        <v>393.27</v>
      </c>
      <c r="F420" s="14">
        <v>393.27</v>
      </c>
      <c r="G420" s="14" t="s">
        <v>662</v>
      </c>
      <c r="H420" s="16">
        <v>1.2999999999999999E-2</v>
      </c>
      <c r="I420" s="16">
        <v>1.4643000000000002E-2</v>
      </c>
      <c r="J420" s="7">
        <f t="shared" ref="J420:J431" si="9">H420-I420</f>
        <v>-1.6430000000000021E-3</v>
      </c>
    </row>
    <row r="421" spans="1:10" s="12" customFormat="1" ht="38.25" x14ac:dyDescent="0.2">
      <c r="A421" s="14">
        <v>409</v>
      </c>
      <c r="B421" s="14" t="s">
        <v>501</v>
      </c>
      <c r="C421" s="14" t="s">
        <v>537</v>
      </c>
      <c r="D421" s="14" t="s">
        <v>663</v>
      </c>
      <c r="E421" s="14">
        <v>393.27</v>
      </c>
      <c r="F421" s="14">
        <v>393.27</v>
      </c>
      <c r="G421" s="14" t="s">
        <v>663</v>
      </c>
      <c r="H421" s="16">
        <v>8.0000000000000002E-3</v>
      </c>
      <c r="I421" s="16">
        <v>8.4990000000000013E-3</v>
      </c>
      <c r="J421" s="7">
        <f t="shared" si="9"/>
        <v>-4.9900000000000118E-4</v>
      </c>
    </row>
    <row r="422" spans="1:10" s="12" customFormat="1" ht="38.25" x14ac:dyDescent="0.2">
      <c r="A422" s="14">
        <v>410</v>
      </c>
      <c r="B422" s="14" t="s">
        <v>501</v>
      </c>
      <c r="C422" s="14" t="s">
        <v>537</v>
      </c>
      <c r="D422" s="14" t="s">
        <v>664</v>
      </c>
      <c r="E422" s="14">
        <v>393.27</v>
      </c>
      <c r="F422" s="14">
        <v>393.27</v>
      </c>
      <c r="G422" s="14" t="s">
        <v>664</v>
      </c>
      <c r="H422" s="16">
        <v>3.5000000000000001E-3</v>
      </c>
      <c r="I422" s="16">
        <v>2.5510000000000003E-3</v>
      </c>
      <c r="J422" s="7">
        <f t="shared" si="9"/>
        <v>9.4899999999999976E-4</v>
      </c>
    </row>
    <row r="423" spans="1:10" s="12" customFormat="1" ht="38.25" x14ac:dyDescent="0.2">
      <c r="A423" s="14">
        <v>411</v>
      </c>
      <c r="B423" s="14" t="s">
        <v>501</v>
      </c>
      <c r="C423" s="14" t="s">
        <v>537</v>
      </c>
      <c r="D423" s="14" t="s">
        <v>614</v>
      </c>
      <c r="E423" s="14">
        <v>393.27</v>
      </c>
      <c r="F423" s="14">
        <v>393.27</v>
      </c>
      <c r="G423" s="14" t="s">
        <v>614</v>
      </c>
      <c r="H423" s="16">
        <v>1.8E-3</v>
      </c>
      <c r="I423" s="16">
        <v>1.6739999999999999E-3</v>
      </c>
      <c r="J423" s="7">
        <f t="shared" si="9"/>
        <v>1.2600000000000003E-4</v>
      </c>
    </row>
    <row r="424" spans="1:10" s="12" customFormat="1" ht="38.25" x14ac:dyDescent="0.2">
      <c r="A424" s="14">
        <v>412</v>
      </c>
      <c r="B424" s="14" t="s">
        <v>501</v>
      </c>
      <c r="C424" s="14" t="s">
        <v>537</v>
      </c>
      <c r="D424" s="14" t="s">
        <v>628</v>
      </c>
      <c r="E424" s="14">
        <v>393.27</v>
      </c>
      <c r="F424" s="14">
        <v>393.27</v>
      </c>
      <c r="G424" s="14" t="s">
        <v>628</v>
      </c>
      <c r="H424" s="16">
        <v>1.8E-3</v>
      </c>
      <c r="I424" s="16">
        <v>1.6739999999999999E-3</v>
      </c>
      <c r="J424" s="7">
        <f t="shared" si="9"/>
        <v>1.2600000000000003E-4</v>
      </c>
    </row>
    <row r="425" spans="1:10" s="12" customFormat="1" ht="38.25" x14ac:dyDescent="0.2">
      <c r="A425" s="14">
        <v>413</v>
      </c>
      <c r="B425" s="14" t="s">
        <v>501</v>
      </c>
      <c r="C425" s="14" t="s">
        <v>537</v>
      </c>
      <c r="D425" s="14" t="s">
        <v>824</v>
      </c>
      <c r="E425" s="14">
        <v>393.27</v>
      </c>
      <c r="F425" s="14">
        <v>393.27</v>
      </c>
      <c r="G425" s="14" t="s">
        <v>824</v>
      </c>
      <c r="H425" s="16">
        <v>1.4E-3</v>
      </c>
      <c r="I425" s="16">
        <v>0</v>
      </c>
      <c r="J425" s="7">
        <f t="shared" si="9"/>
        <v>1.4E-3</v>
      </c>
    </row>
    <row r="426" spans="1:10" s="12" customFormat="1" ht="38.25" x14ac:dyDescent="0.2">
      <c r="A426" s="14">
        <v>414</v>
      </c>
      <c r="B426" s="14" t="s">
        <v>501</v>
      </c>
      <c r="C426" s="14" t="s">
        <v>537</v>
      </c>
      <c r="D426" s="14" t="s">
        <v>1066</v>
      </c>
      <c r="E426" s="14">
        <v>393.27</v>
      </c>
      <c r="F426" s="14">
        <v>393.27</v>
      </c>
      <c r="G426" s="14" t="s">
        <v>1066</v>
      </c>
      <c r="H426" s="16">
        <v>3.8E-3</v>
      </c>
      <c r="I426" s="16">
        <v>3.2370000000000003E-3</v>
      </c>
      <c r="J426" s="7">
        <f t="shared" si="9"/>
        <v>5.629999999999997E-4</v>
      </c>
    </row>
    <row r="427" spans="1:10" s="12" customFormat="1" ht="38.25" x14ac:dyDescent="0.2">
      <c r="A427" s="14">
        <v>415</v>
      </c>
      <c r="B427" s="14" t="s">
        <v>501</v>
      </c>
      <c r="C427" s="14" t="s">
        <v>537</v>
      </c>
      <c r="D427" s="14" t="s">
        <v>615</v>
      </c>
      <c r="E427" s="14">
        <v>393.27</v>
      </c>
      <c r="F427" s="14">
        <v>393.27</v>
      </c>
      <c r="G427" s="14" t="s">
        <v>615</v>
      </c>
      <c r="H427" s="16">
        <v>8.4799999999999997E-3</v>
      </c>
      <c r="I427" s="16">
        <v>1.4470000000000002E-3</v>
      </c>
      <c r="J427" s="7">
        <f t="shared" si="9"/>
        <v>7.0329999999999993E-3</v>
      </c>
    </row>
    <row r="428" spans="1:10" s="12" customFormat="1" ht="38.25" x14ac:dyDescent="0.2">
      <c r="A428" s="14">
        <v>416</v>
      </c>
      <c r="B428" s="14" t="s">
        <v>501</v>
      </c>
      <c r="C428" s="14" t="s">
        <v>537</v>
      </c>
      <c r="D428" s="14" t="s">
        <v>825</v>
      </c>
      <c r="E428" s="14">
        <v>393.27</v>
      </c>
      <c r="F428" s="14">
        <v>393.27</v>
      </c>
      <c r="G428" s="14" t="s">
        <v>825</v>
      </c>
      <c r="H428" s="16">
        <v>3.0000000000000001E-3</v>
      </c>
      <c r="I428" s="16">
        <v>3.0899999999999999E-3</v>
      </c>
      <c r="J428" s="7">
        <f t="shared" si="9"/>
        <v>-8.9999999999999802E-5</v>
      </c>
    </row>
    <row r="429" spans="1:10" s="12" customFormat="1" ht="38.25" x14ac:dyDescent="0.2">
      <c r="A429" s="14">
        <v>417</v>
      </c>
      <c r="B429" s="14" t="s">
        <v>501</v>
      </c>
      <c r="C429" s="14" t="s">
        <v>537</v>
      </c>
      <c r="D429" s="14" t="s">
        <v>273</v>
      </c>
      <c r="E429" s="14">
        <v>393.27</v>
      </c>
      <c r="F429" s="14">
        <v>393.27</v>
      </c>
      <c r="G429" s="14" t="s">
        <v>273</v>
      </c>
      <c r="H429" s="16">
        <v>3.0000000000000001E-3</v>
      </c>
      <c r="I429" s="16">
        <v>4.2160000000000001E-3</v>
      </c>
      <c r="J429" s="7">
        <f t="shared" si="9"/>
        <v>-1.2160000000000001E-3</v>
      </c>
    </row>
    <row r="430" spans="1:10" s="12" customFormat="1" ht="38.25" x14ac:dyDescent="0.2">
      <c r="A430" s="14">
        <v>418</v>
      </c>
      <c r="B430" s="14" t="s">
        <v>501</v>
      </c>
      <c r="C430" s="14" t="s">
        <v>537</v>
      </c>
      <c r="D430" s="14" t="s">
        <v>665</v>
      </c>
      <c r="E430" s="14">
        <v>393.27</v>
      </c>
      <c r="F430" s="14">
        <v>393.27</v>
      </c>
      <c r="G430" s="14" t="s">
        <v>665</v>
      </c>
      <c r="H430" s="16">
        <v>1E-3</v>
      </c>
      <c r="I430" s="16">
        <v>2.6520000000000003E-3</v>
      </c>
      <c r="J430" s="7">
        <f t="shared" si="9"/>
        <v>-1.6520000000000003E-3</v>
      </c>
    </row>
    <row r="431" spans="1:10" s="12" customFormat="1" ht="38.25" x14ac:dyDescent="0.2">
      <c r="A431" s="14">
        <v>419</v>
      </c>
      <c r="B431" s="14" t="s">
        <v>501</v>
      </c>
      <c r="C431" s="14" t="s">
        <v>537</v>
      </c>
      <c r="D431" s="14" t="s">
        <v>666</v>
      </c>
      <c r="E431" s="14">
        <v>393.27</v>
      </c>
      <c r="F431" s="14">
        <v>393.27</v>
      </c>
      <c r="G431" s="14" t="s">
        <v>666</v>
      </c>
      <c r="H431" s="16">
        <v>2E-3</v>
      </c>
      <c r="I431" s="16">
        <v>2.091E-3</v>
      </c>
      <c r="J431" s="7">
        <f t="shared" si="9"/>
        <v>-9.0999999999999935E-5</v>
      </c>
    </row>
    <row r="432" spans="1:10" s="12" customFormat="1" ht="38.25" x14ac:dyDescent="0.2">
      <c r="A432" s="14">
        <v>420</v>
      </c>
      <c r="B432" s="14" t="s">
        <v>501</v>
      </c>
      <c r="C432" s="14" t="s">
        <v>537</v>
      </c>
      <c r="D432" s="14" t="s">
        <v>667</v>
      </c>
      <c r="E432" s="14">
        <v>393.27</v>
      </c>
      <c r="F432" s="14">
        <v>393.27</v>
      </c>
      <c r="G432" s="14" t="s">
        <v>667</v>
      </c>
      <c r="H432" s="16">
        <v>9.4999999999999998E-3</v>
      </c>
      <c r="I432" s="16">
        <v>6.7350000000000005E-3</v>
      </c>
      <c r="J432" s="7">
        <f t="shared" ref="J432:J451" si="10">H432-I432</f>
        <v>2.7649999999999992E-3</v>
      </c>
    </row>
    <row r="433" spans="1:10" s="12" customFormat="1" ht="38.25" x14ac:dyDescent="0.2">
      <c r="A433" s="14">
        <v>421</v>
      </c>
      <c r="B433" s="14" t="s">
        <v>501</v>
      </c>
      <c r="C433" s="14" t="s">
        <v>537</v>
      </c>
      <c r="D433" s="14" t="s">
        <v>826</v>
      </c>
      <c r="E433" s="14">
        <v>393.27</v>
      </c>
      <c r="F433" s="14">
        <v>393.27</v>
      </c>
      <c r="G433" s="14" t="s">
        <v>826</v>
      </c>
      <c r="H433" s="16">
        <v>6.0000000000000001E-3</v>
      </c>
      <c r="I433" s="16">
        <v>4.0109999999999998E-3</v>
      </c>
      <c r="J433" s="7">
        <f t="shared" si="10"/>
        <v>1.9890000000000003E-3</v>
      </c>
    </row>
    <row r="434" spans="1:10" s="12" customFormat="1" ht="38.25" x14ac:dyDescent="0.2">
      <c r="A434" s="14">
        <v>422</v>
      </c>
      <c r="B434" s="14" t="s">
        <v>501</v>
      </c>
      <c r="C434" s="14" t="s">
        <v>537</v>
      </c>
      <c r="D434" s="14" t="s">
        <v>275</v>
      </c>
      <c r="E434" s="14">
        <v>393.27</v>
      </c>
      <c r="F434" s="14">
        <v>393.27</v>
      </c>
      <c r="G434" s="14" t="s">
        <v>275</v>
      </c>
      <c r="H434" s="16">
        <v>1.7999999999999999E-2</v>
      </c>
      <c r="I434" s="16">
        <v>8.9589999999999999E-3</v>
      </c>
      <c r="J434" s="7">
        <f t="shared" si="10"/>
        <v>9.0409999999999987E-3</v>
      </c>
    </row>
    <row r="435" spans="1:10" s="12" customFormat="1" ht="76.5" x14ac:dyDescent="0.2">
      <c r="A435" s="14">
        <v>423</v>
      </c>
      <c r="B435" s="14" t="s">
        <v>501</v>
      </c>
      <c r="C435" s="14" t="s">
        <v>537</v>
      </c>
      <c r="D435" s="14" t="s">
        <v>768</v>
      </c>
      <c r="E435" s="14">
        <v>393.27</v>
      </c>
      <c r="F435" s="14">
        <v>393.27</v>
      </c>
      <c r="G435" s="14" t="s">
        <v>768</v>
      </c>
      <c r="H435" s="16">
        <v>0.02</v>
      </c>
      <c r="I435" s="16">
        <v>1.1979E-2</v>
      </c>
      <c r="J435" s="7">
        <f t="shared" si="10"/>
        <v>8.0210000000000004E-3</v>
      </c>
    </row>
    <row r="436" spans="1:10" s="12" customFormat="1" ht="38.25" x14ac:dyDescent="0.2">
      <c r="A436" s="14">
        <v>424</v>
      </c>
      <c r="B436" s="14" t="s">
        <v>501</v>
      </c>
      <c r="C436" s="14" t="s">
        <v>537</v>
      </c>
      <c r="D436" s="14" t="s">
        <v>827</v>
      </c>
      <c r="E436" s="14">
        <v>393.27</v>
      </c>
      <c r="F436" s="14">
        <v>393.27</v>
      </c>
      <c r="G436" s="14" t="s">
        <v>827</v>
      </c>
      <c r="H436" s="16">
        <v>1.6E-2</v>
      </c>
      <c r="I436" s="16">
        <v>1.5151999999999999E-2</v>
      </c>
      <c r="J436" s="7">
        <f t="shared" si="10"/>
        <v>8.4800000000000153E-4</v>
      </c>
    </row>
    <row r="437" spans="1:10" s="12" customFormat="1" ht="38.25" x14ac:dyDescent="0.2">
      <c r="A437" s="14">
        <v>425</v>
      </c>
      <c r="B437" s="14" t="s">
        <v>501</v>
      </c>
      <c r="C437" s="14" t="s">
        <v>537</v>
      </c>
      <c r="D437" s="14" t="s">
        <v>668</v>
      </c>
      <c r="E437" s="14">
        <v>393.27</v>
      </c>
      <c r="F437" s="14">
        <v>393.27</v>
      </c>
      <c r="G437" s="14" t="s">
        <v>668</v>
      </c>
      <c r="H437" s="16">
        <v>1.5E-3</v>
      </c>
      <c r="I437" s="16">
        <v>9.859999999999999E-4</v>
      </c>
      <c r="J437" s="7">
        <f t="shared" si="10"/>
        <v>5.1400000000000013E-4</v>
      </c>
    </row>
    <row r="438" spans="1:10" s="12" customFormat="1" ht="38.25" x14ac:dyDescent="0.2">
      <c r="A438" s="14">
        <v>426</v>
      </c>
      <c r="B438" s="14" t="s">
        <v>501</v>
      </c>
      <c r="C438" s="14" t="s">
        <v>537</v>
      </c>
      <c r="D438" s="14" t="s">
        <v>828</v>
      </c>
      <c r="E438" s="14">
        <v>393.27</v>
      </c>
      <c r="F438" s="14">
        <v>393.27</v>
      </c>
      <c r="G438" s="14" t="s">
        <v>828</v>
      </c>
      <c r="H438" s="16">
        <v>2E-3</v>
      </c>
      <c r="I438" s="16">
        <v>1.717E-3</v>
      </c>
      <c r="J438" s="7">
        <f t="shared" si="10"/>
        <v>2.8300000000000005E-4</v>
      </c>
    </row>
    <row r="439" spans="1:10" s="12" customFormat="1" ht="38.25" x14ac:dyDescent="0.2">
      <c r="A439" s="14">
        <v>427</v>
      </c>
      <c r="B439" s="14" t="s">
        <v>501</v>
      </c>
      <c r="C439" s="14" t="s">
        <v>537</v>
      </c>
      <c r="D439" s="14" t="s">
        <v>829</v>
      </c>
      <c r="E439" s="14">
        <v>393.27</v>
      </c>
      <c r="F439" s="14">
        <v>393.27</v>
      </c>
      <c r="G439" s="14" t="s">
        <v>829</v>
      </c>
      <c r="H439" s="16">
        <v>1.43E-2</v>
      </c>
      <c r="I439" s="16">
        <v>5.7469999999999995E-3</v>
      </c>
      <c r="J439" s="7">
        <f t="shared" si="10"/>
        <v>8.5530000000000016E-3</v>
      </c>
    </row>
    <row r="440" spans="1:10" s="12" customFormat="1" ht="38.25" x14ac:dyDescent="0.2">
      <c r="A440" s="14">
        <v>428</v>
      </c>
      <c r="B440" s="14" t="s">
        <v>501</v>
      </c>
      <c r="C440" s="14" t="s">
        <v>537</v>
      </c>
      <c r="D440" s="14" t="s">
        <v>1005</v>
      </c>
      <c r="E440" s="14">
        <v>393.27</v>
      </c>
      <c r="F440" s="14">
        <v>393.27</v>
      </c>
      <c r="G440" s="14" t="s">
        <v>1005</v>
      </c>
      <c r="H440" s="16">
        <v>2E-3</v>
      </c>
      <c r="I440" s="16">
        <v>8.03E-4</v>
      </c>
      <c r="J440" s="7">
        <f t="shared" si="10"/>
        <v>1.1970000000000001E-3</v>
      </c>
    </row>
    <row r="441" spans="1:10" s="12" customFormat="1" ht="38.25" x14ac:dyDescent="0.2">
      <c r="A441" s="14">
        <v>429</v>
      </c>
      <c r="B441" s="14" t="s">
        <v>501</v>
      </c>
      <c r="C441" s="14" t="s">
        <v>537</v>
      </c>
      <c r="D441" s="14" t="s">
        <v>1067</v>
      </c>
      <c r="E441" s="14">
        <v>393.27</v>
      </c>
      <c r="F441" s="14">
        <v>393.27</v>
      </c>
      <c r="G441" s="14" t="s">
        <v>1067</v>
      </c>
      <c r="H441" s="16">
        <v>4.0000000000000001E-3</v>
      </c>
      <c r="I441" s="16">
        <v>2.078E-3</v>
      </c>
      <c r="J441" s="7">
        <f t="shared" si="10"/>
        <v>1.9220000000000001E-3</v>
      </c>
    </row>
    <row r="442" spans="1:10" s="12" customFormat="1" ht="52.9" customHeight="1" x14ac:dyDescent="0.2">
      <c r="A442" s="14">
        <v>430</v>
      </c>
      <c r="B442" s="14" t="s">
        <v>501</v>
      </c>
      <c r="C442" s="14" t="s">
        <v>537</v>
      </c>
      <c r="D442" s="14" t="s">
        <v>510</v>
      </c>
      <c r="E442" s="14">
        <v>393.27</v>
      </c>
      <c r="F442" s="14">
        <v>393.27</v>
      </c>
      <c r="G442" s="14" t="s">
        <v>510</v>
      </c>
      <c r="H442" s="16">
        <v>2E-3</v>
      </c>
      <c r="I442" s="16">
        <v>2E-3</v>
      </c>
      <c r="J442" s="7">
        <f t="shared" si="10"/>
        <v>0</v>
      </c>
    </row>
    <row r="443" spans="1:10" s="12" customFormat="1" ht="51" x14ac:dyDescent="0.2">
      <c r="A443" s="14">
        <v>431</v>
      </c>
      <c r="B443" s="14" t="s">
        <v>501</v>
      </c>
      <c r="C443" s="14" t="s">
        <v>537</v>
      </c>
      <c r="D443" s="14" t="s">
        <v>1068</v>
      </c>
      <c r="E443" s="14">
        <v>393.27</v>
      </c>
      <c r="F443" s="14">
        <v>393.27</v>
      </c>
      <c r="G443" s="14" t="s">
        <v>1068</v>
      </c>
      <c r="H443" s="16">
        <v>2E-3</v>
      </c>
      <c r="I443" s="16">
        <v>8.4499999999999994E-4</v>
      </c>
      <c r="J443" s="7">
        <f t="shared" si="10"/>
        <v>1.1550000000000002E-3</v>
      </c>
    </row>
    <row r="444" spans="1:10" s="12" customFormat="1" ht="51" x14ac:dyDescent="0.2">
      <c r="A444" s="14">
        <v>432</v>
      </c>
      <c r="B444" s="14" t="s">
        <v>501</v>
      </c>
      <c r="C444" s="14" t="s">
        <v>537</v>
      </c>
      <c r="D444" s="14" t="s">
        <v>669</v>
      </c>
      <c r="E444" s="14">
        <v>393.27</v>
      </c>
      <c r="F444" s="14">
        <v>393.27</v>
      </c>
      <c r="G444" s="14" t="s">
        <v>669</v>
      </c>
      <c r="H444" s="16">
        <v>6.0000000000000001E-3</v>
      </c>
      <c r="I444" s="16">
        <v>8.2120000000000005E-3</v>
      </c>
      <c r="J444" s="7">
        <f t="shared" si="10"/>
        <v>-2.2120000000000004E-3</v>
      </c>
    </row>
    <row r="445" spans="1:10" s="12" customFormat="1" ht="38.25" x14ac:dyDescent="0.2">
      <c r="A445" s="14">
        <v>433</v>
      </c>
      <c r="B445" s="14" t="s">
        <v>501</v>
      </c>
      <c r="C445" s="14" t="s">
        <v>537</v>
      </c>
      <c r="D445" s="14" t="s">
        <v>277</v>
      </c>
      <c r="E445" s="14">
        <v>393.27</v>
      </c>
      <c r="F445" s="14">
        <v>393.27</v>
      </c>
      <c r="G445" s="14" t="s">
        <v>277</v>
      </c>
      <c r="H445" s="16">
        <v>3.5000000000000001E-3</v>
      </c>
      <c r="I445" s="16">
        <v>2.392E-3</v>
      </c>
      <c r="J445" s="7">
        <f t="shared" si="10"/>
        <v>1.108E-3</v>
      </c>
    </row>
    <row r="446" spans="1:10" ht="51" customHeight="1" x14ac:dyDescent="0.2">
      <c r="A446" s="14">
        <v>434</v>
      </c>
      <c r="B446" s="14" t="s">
        <v>501</v>
      </c>
      <c r="C446" s="14" t="s">
        <v>537</v>
      </c>
      <c r="D446" s="14" t="s">
        <v>830</v>
      </c>
      <c r="E446" s="14">
        <v>393.27</v>
      </c>
      <c r="F446" s="14">
        <v>393.27</v>
      </c>
      <c r="G446" s="14" t="s">
        <v>830</v>
      </c>
      <c r="H446" s="16">
        <v>1.2E-2</v>
      </c>
      <c r="I446" s="16">
        <v>6.4400000000000004E-3</v>
      </c>
      <c r="J446" s="7">
        <f t="shared" si="10"/>
        <v>5.5599999999999998E-3</v>
      </c>
    </row>
    <row r="447" spans="1:10" ht="51" x14ac:dyDescent="0.2">
      <c r="A447" s="14">
        <v>435</v>
      </c>
      <c r="B447" s="14" t="s">
        <v>501</v>
      </c>
      <c r="C447" s="14" t="s">
        <v>537</v>
      </c>
      <c r="D447" s="14" t="s">
        <v>770</v>
      </c>
      <c r="E447" s="14">
        <v>393.27</v>
      </c>
      <c r="F447" s="14">
        <v>393.27</v>
      </c>
      <c r="G447" s="14" t="s">
        <v>770</v>
      </c>
      <c r="H447" s="16">
        <v>0.02</v>
      </c>
      <c r="I447" s="16">
        <v>9.3650000000000001E-3</v>
      </c>
      <c r="J447" s="7">
        <f t="shared" si="10"/>
        <v>1.0635E-2</v>
      </c>
    </row>
    <row r="448" spans="1:10" ht="51" x14ac:dyDescent="0.2">
      <c r="A448" s="14">
        <v>436</v>
      </c>
      <c r="B448" s="14" t="s">
        <v>501</v>
      </c>
      <c r="C448" s="14" t="s">
        <v>537</v>
      </c>
      <c r="D448" s="14" t="s">
        <v>831</v>
      </c>
      <c r="E448" s="14">
        <v>393.27</v>
      </c>
      <c r="F448" s="14">
        <v>393.27</v>
      </c>
      <c r="G448" s="14" t="s">
        <v>831</v>
      </c>
      <c r="H448" s="16">
        <v>1.6E-2</v>
      </c>
      <c r="I448" s="16">
        <v>1.4417999999999999E-2</v>
      </c>
      <c r="J448" s="7">
        <f t="shared" si="10"/>
        <v>1.5820000000000018E-3</v>
      </c>
    </row>
    <row r="449" spans="1:10" ht="51" x14ac:dyDescent="0.2">
      <c r="A449" s="14">
        <v>437</v>
      </c>
      <c r="B449" s="14" t="s">
        <v>501</v>
      </c>
      <c r="C449" s="14" t="s">
        <v>537</v>
      </c>
      <c r="D449" s="14" t="s">
        <v>832</v>
      </c>
      <c r="E449" s="14">
        <v>393.27</v>
      </c>
      <c r="F449" s="14">
        <v>393.27</v>
      </c>
      <c r="G449" s="14" t="s">
        <v>832</v>
      </c>
      <c r="H449" s="16">
        <v>5.0000000000000001E-3</v>
      </c>
      <c r="I449" s="16">
        <v>4.7030000000000006E-3</v>
      </c>
      <c r="J449" s="7">
        <f t="shared" si="10"/>
        <v>2.9699999999999952E-4</v>
      </c>
    </row>
    <row r="450" spans="1:10" ht="51" x14ac:dyDescent="0.2">
      <c r="A450" s="14">
        <v>438</v>
      </c>
      <c r="B450" s="14" t="s">
        <v>501</v>
      </c>
      <c r="C450" s="14" t="s">
        <v>537</v>
      </c>
      <c r="D450" s="14" t="s">
        <v>833</v>
      </c>
      <c r="E450" s="14">
        <v>393.27</v>
      </c>
      <c r="F450" s="14">
        <v>393.27</v>
      </c>
      <c r="G450" s="14" t="s">
        <v>833</v>
      </c>
      <c r="H450" s="16">
        <v>3.1520000000000003E-3</v>
      </c>
      <c r="I450" s="16">
        <v>4.5960000000000003E-3</v>
      </c>
      <c r="J450" s="7">
        <f t="shared" si="10"/>
        <v>-1.444E-3</v>
      </c>
    </row>
    <row r="451" spans="1:10" ht="39.6" customHeight="1" x14ac:dyDescent="0.2">
      <c r="A451" s="14">
        <v>439</v>
      </c>
      <c r="B451" s="14" t="s">
        <v>501</v>
      </c>
      <c r="C451" s="14" t="s">
        <v>537</v>
      </c>
      <c r="D451" s="14" t="s">
        <v>278</v>
      </c>
      <c r="E451" s="14">
        <v>393.27</v>
      </c>
      <c r="F451" s="14">
        <v>393.27</v>
      </c>
      <c r="G451" s="14" t="s">
        <v>278</v>
      </c>
      <c r="H451" s="16">
        <v>5.7999999999999996E-3</v>
      </c>
      <c r="I451" s="16">
        <v>5.0039999999999998E-3</v>
      </c>
      <c r="J451" s="7">
        <f t="shared" si="10"/>
        <v>7.9599999999999983E-4</v>
      </c>
    </row>
    <row r="452" spans="1:10" ht="51" x14ac:dyDescent="0.2">
      <c r="A452" s="14">
        <v>440</v>
      </c>
      <c r="B452" s="14" t="s">
        <v>501</v>
      </c>
      <c r="C452" s="14" t="s">
        <v>537</v>
      </c>
      <c r="D452" s="14" t="s">
        <v>279</v>
      </c>
      <c r="E452" s="14">
        <v>393.27</v>
      </c>
      <c r="F452" s="14">
        <v>393.27</v>
      </c>
      <c r="G452" s="14" t="s">
        <v>279</v>
      </c>
      <c r="H452" s="16">
        <v>4.0000000000000001E-3</v>
      </c>
      <c r="I452" s="16">
        <v>2.9399999999999999E-3</v>
      </c>
      <c r="J452" s="7">
        <f t="shared" ref="J452:J462" si="11">H452-I452</f>
        <v>1.0600000000000002E-3</v>
      </c>
    </row>
    <row r="453" spans="1:10" ht="38.25" x14ac:dyDescent="0.2">
      <c r="A453" s="14">
        <v>441</v>
      </c>
      <c r="B453" s="14" t="s">
        <v>501</v>
      </c>
      <c r="C453" s="14" t="s">
        <v>537</v>
      </c>
      <c r="D453" s="14" t="s">
        <v>1007</v>
      </c>
      <c r="E453" s="14">
        <v>393.27</v>
      </c>
      <c r="F453" s="14">
        <v>393.27</v>
      </c>
      <c r="G453" s="14" t="s">
        <v>1006</v>
      </c>
      <c r="H453" s="16">
        <v>1.6000000000000001E-3</v>
      </c>
      <c r="I453" s="16">
        <v>1.7410000000000001E-3</v>
      </c>
      <c r="J453" s="7">
        <f t="shared" si="11"/>
        <v>-1.4100000000000007E-4</v>
      </c>
    </row>
    <row r="454" spans="1:10" ht="38.25" x14ac:dyDescent="0.2">
      <c r="A454" s="14">
        <v>442</v>
      </c>
      <c r="B454" s="14" t="s">
        <v>501</v>
      </c>
      <c r="C454" s="14" t="s">
        <v>537</v>
      </c>
      <c r="D454" s="14" t="s">
        <v>1008</v>
      </c>
      <c r="E454" s="14">
        <v>393.27</v>
      </c>
      <c r="F454" s="14">
        <v>393.27</v>
      </c>
      <c r="G454" s="14" t="s">
        <v>1006</v>
      </c>
      <c r="H454" s="16">
        <v>2E-3</v>
      </c>
      <c r="I454" s="16">
        <v>1.4399999999999999E-3</v>
      </c>
      <c r="J454" s="7">
        <f t="shared" si="11"/>
        <v>5.6000000000000017E-4</v>
      </c>
    </row>
    <row r="455" spans="1:10" ht="51" x14ac:dyDescent="0.2">
      <c r="A455" s="14">
        <v>443</v>
      </c>
      <c r="B455" s="14" t="s">
        <v>501</v>
      </c>
      <c r="C455" s="14" t="s">
        <v>537</v>
      </c>
      <c r="D455" s="14" t="s">
        <v>280</v>
      </c>
      <c r="E455" s="14">
        <v>393.27</v>
      </c>
      <c r="F455" s="14">
        <v>393.27</v>
      </c>
      <c r="G455" s="14" t="s">
        <v>280</v>
      </c>
      <c r="H455" s="16">
        <v>2E-3</v>
      </c>
      <c r="I455" s="16">
        <v>2.042E-3</v>
      </c>
      <c r="J455" s="7">
        <f t="shared" si="11"/>
        <v>-4.1999999999999937E-5</v>
      </c>
    </row>
    <row r="456" spans="1:10" ht="51" x14ac:dyDescent="0.2">
      <c r="A456" s="14">
        <v>444</v>
      </c>
      <c r="B456" s="14" t="s">
        <v>501</v>
      </c>
      <c r="C456" s="14" t="s">
        <v>537</v>
      </c>
      <c r="D456" s="14" t="s">
        <v>834</v>
      </c>
      <c r="E456" s="14">
        <v>393.27</v>
      </c>
      <c r="F456" s="14">
        <v>393.27</v>
      </c>
      <c r="G456" s="14" t="s">
        <v>834</v>
      </c>
      <c r="H456" s="16">
        <v>2.3999999999999998E-3</v>
      </c>
      <c r="I456" s="16">
        <v>2.496E-3</v>
      </c>
      <c r="J456" s="7">
        <f t="shared" si="11"/>
        <v>-9.6000000000000165E-5</v>
      </c>
    </row>
    <row r="457" spans="1:10" ht="51" x14ac:dyDescent="0.2">
      <c r="A457" s="14">
        <v>445</v>
      </c>
      <c r="B457" s="14" t="s">
        <v>501</v>
      </c>
      <c r="C457" s="14" t="s">
        <v>537</v>
      </c>
      <c r="D457" s="14" t="s">
        <v>281</v>
      </c>
      <c r="E457" s="14">
        <v>393.27</v>
      </c>
      <c r="F457" s="14">
        <v>393.27</v>
      </c>
      <c r="G457" s="14" t="s">
        <v>281</v>
      </c>
      <c r="H457" s="16">
        <v>1.8E-3</v>
      </c>
      <c r="I457" s="16">
        <v>2.14E-3</v>
      </c>
      <c r="J457" s="7">
        <f t="shared" si="11"/>
        <v>-3.4000000000000002E-4</v>
      </c>
    </row>
    <row r="458" spans="1:10" ht="51" x14ac:dyDescent="0.2">
      <c r="A458" s="14">
        <v>446</v>
      </c>
      <c r="B458" s="14" t="s">
        <v>501</v>
      </c>
      <c r="C458" s="14" t="s">
        <v>537</v>
      </c>
      <c r="D458" s="14" t="s">
        <v>670</v>
      </c>
      <c r="E458" s="14">
        <v>393.27</v>
      </c>
      <c r="F458" s="14">
        <v>393.27</v>
      </c>
      <c r="G458" s="14" t="s">
        <v>670</v>
      </c>
      <c r="H458" s="16">
        <v>6.0000000000000001E-3</v>
      </c>
      <c r="I458" s="16">
        <v>8.0450000000000001E-3</v>
      </c>
      <c r="J458" s="7">
        <f t="shared" si="11"/>
        <v>-2.0449999999999999E-3</v>
      </c>
    </row>
    <row r="459" spans="1:10" ht="51" x14ac:dyDescent="0.2">
      <c r="A459" s="14">
        <v>447</v>
      </c>
      <c r="B459" s="14" t="s">
        <v>501</v>
      </c>
      <c r="C459" s="14" t="s">
        <v>537</v>
      </c>
      <c r="D459" s="14" t="s">
        <v>282</v>
      </c>
      <c r="E459" s="14">
        <v>393.27</v>
      </c>
      <c r="F459" s="14">
        <v>393.27</v>
      </c>
      <c r="G459" s="14" t="s">
        <v>282</v>
      </c>
      <c r="H459" s="16">
        <v>6.1999999999999998E-3</v>
      </c>
      <c r="I459" s="16">
        <v>4.6100000000000004E-3</v>
      </c>
      <c r="J459" s="7">
        <f t="shared" si="11"/>
        <v>1.5899999999999994E-3</v>
      </c>
    </row>
    <row r="460" spans="1:10" ht="51" x14ac:dyDescent="0.2">
      <c r="A460" s="14">
        <v>448</v>
      </c>
      <c r="B460" s="14" t="s">
        <v>501</v>
      </c>
      <c r="C460" s="14" t="s">
        <v>537</v>
      </c>
      <c r="D460" s="14" t="s">
        <v>283</v>
      </c>
      <c r="E460" s="14">
        <v>393.27</v>
      </c>
      <c r="F460" s="14">
        <v>393.27</v>
      </c>
      <c r="G460" s="14" t="s">
        <v>283</v>
      </c>
      <c r="H460" s="16">
        <v>0.01</v>
      </c>
      <c r="I460" s="16">
        <v>7.5940000000000001E-3</v>
      </c>
      <c r="J460" s="7">
        <f t="shared" si="11"/>
        <v>2.4060000000000002E-3</v>
      </c>
    </row>
    <row r="461" spans="1:10" ht="51" x14ac:dyDescent="0.2">
      <c r="A461" s="14">
        <v>449</v>
      </c>
      <c r="B461" s="14" t="s">
        <v>501</v>
      </c>
      <c r="C461" s="14" t="s">
        <v>537</v>
      </c>
      <c r="D461" s="14" t="s">
        <v>1101</v>
      </c>
      <c r="E461" s="14">
        <v>393.27</v>
      </c>
      <c r="F461" s="14">
        <v>393.27</v>
      </c>
      <c r="G461" s="14" t="s">
        <v>1101</v>
      </c>
      <c r="H461" s="16">
        <v>1.49E-2</v>
      </c>
      <c r="I461" s="16">
        <v>4.0309999999999999E-3</v>
      </c>
      <c r="J461" s="7">
        <f t="shared" si="11"/>
        <v>1.0869E-2</v>
      </c>
    </row>
    <row r="462" spans="1:10" ht="51" x14ac:dyDescent="0.2">
      <c r="A462" s="14">
        <v>450</v>
      </c>
      <c r="B462" s="14" t="s">
        <v>501</v>
      </c>
      <c r="C462" s="14" t="s">
        <v>537</v>
      </c>
      <c r="D462" s="14" t="s">
        <v>835</v>
      </c>
      <c r="E462" s="14">
        <v>393.27</v>
      </c>
      <c r="F462" s="14">
        <v>393.27</v>
      </c>
      <c r="G462" s="14" t="s">
        <v>835</v>
      </c>
      <c r="H462" s="16">
        <v>4.0000000000000001E-3</v>
      </c>
      <c r="I462" s="16">
        <v>4.1279999999999997E-3</v>
      </c>
      <c r="J462" s="7">
        <f t="shared" si="11"/>
        <v>-1.2799999999999964E-4</v>
      </c>
    </row>
    <row r="463" spans="1:10" ht="51" x14ac:dyDescent="0.2">
      <c r="A463" s="14">
        <v>451</v>
      </c>
      <c r="B463" s="14" t="s">
        <v>501</v>
      </c>
      <c r="C463" s="14" t="s">
        <v>537</v>
      </c>
      <c r="D463" s="14" t="s">
        <v>836</v>
      </c>
      <c r="E463" s="14">
        <v>393.27</v>
      </c>
      <c r="F463" s="14">
        <v>393.27</v>
      </c>
      <c r="G463" s="14" t="s">
        <v>836</v>
      </c>
      <c r="H463" s="16">
        <v>3.0000000000000001E-3</v>
      </c>
      <c r="I463" s="16">
        <v>3.0000000000000001E-3</v>
      </c>
      <c r="J463" s="7">
        <f t="shared" ref="J463:J476" si="12">H463-I463</f>
        <v>0</v>
      </c>
    </row>
    <row r="464" spans="1:10" ht="51" x14ac:dyDescent="0.2">
      <c r="A464" s="14">
        <v>452</v>
      </c>
      <c r="B464" s="14" t="s">
        <v>501</v>
      </c>
      <c r="C464" s="14" t="s">
        <v>537</v>
      </c>
      <c r="D464" s="14" t="s">
        <v>1055</v>
      </c>
      <c r="E464" s="14">
        <v>393.27</v>
      </c>
      <c r="F464" s="14">
        <v>393.27</v>
      </c>
      <c r="G464" s="14" t="s">
        <v>1055</v>
      </c>
      <c r="H464" s="16">
        <v>4.0000000000000001E-3</v>
      </c>
      <c r="I464" s="16">
        <v>3.5000000000000001E-3</v>
      </c>
      <c r="J464" s="7">
        <f t="shared" si="12"/>
        <v>5.0000000000000001E-4</v>
      </c>
    </row>
    <row r="465" spans="1:10" ht="51" x14ac:dyDescent="0.2">
      <c r="A465" s="14">
        <v>453</v>
      </c>
      <c r="B465" s="14" t="s">
        <v>501</v>
      </c>
      <c r="C465" s="14" t="s">
        <v>537</v>
      </c>
      <c r="D465" s="14" t="s">
        <v>284</v>
      </c>
      <c r="E465" s="14">
        <v>393.27</v>
      </c>
      <c r="F465" s="14">
        <v>393.27</v>
      </c>
      <c r="G465" s="14" t="s">
        <v>284</v>
      </c>
      <c r="H465" s="16">
        <v>1.6E-2</v>
      </c>
      <c r="I465" s="16">
        <v>1.0259000000000001E-2</v>
      </c>
      <c r="J465" s="7">
        <f t="shared" si="12"/>
        <v>5.7409999999999996E-3</v>
      </c>
    </row>
    <row r="466" spans="1:10" ht="51" x14ac:dyDescent="0.2">
      <c r="A466" s="14">
        <v>454</v>
      </c>
      <c r="B466" s="14" t="s">
        <v>501</v>
      </c>
      <c r="C466" s="14" t="s">
        <v>537</v>
      </c>
      <c r="D466" s="14" t="s">
        <v>837</v>
      </c>
      <c r="E466" s="14">
        <v>393.27</v>
      </c>
      <c r="F466" s="14">
        <v>393.27</v>
      </c>
      <c r="G466" s="14" t="s">
        <v>837</v>
      </c>
      <c r="H466" s="16">
        <v>5.4999999999999997E-3</v>
      </c>
      <c r="I466" s="16">
        <v>4.4729999999999995E-3</v>
      </c>
      <c r="J466" s="7">
        <f t="shared" si="12"/>
        <v>1.0270000000000001E-3</v>
      </c>
    </row>
    <row r="467" spans="1:10" ht="51" x14ac:dyDescent="0.2">
      <c r="A467" s="14">
        <v>455</v>
      </c>
      <c r="B467" s="14" t="s">
        <v>501</v>
      </c>
      <c r="C467" s="14" t="s">
        <v>537</v>
      </c>
      <c r="D467" s="14" t="s">
        <v>671</v>
      </c>
      <c r="E467" s="14">
        <v>393.27</v>
      </c>
      <c r="F467" s="14">
        <v>393.27</v>
      </c>
      <c r="G467" s="14" t="s">
        <v>671</v>
      </c>
      <c r="H467" s="16">
        <v>4.4000000000000003E-3</v>
      </c>
      <c r="I467" s="16">
        <v>5.1679999999999999E-3</v>
      </c>
      <c r="J467" s="7">
        <f t="shared" si="12"/>
        <v>-7.6799999999999959E-4</v>
      </c>
    </row>
    <row r="468" spans="1:10" ht="51" x14ac:dyDescent="0.2">
      <c r="A468" s="14">
        <v>456</v>
      </c>
      <c r="B468" s="14" t="s">
        <v>501</v>
      </c>
      <c r="C468" s="14" t="s">
        <v>537</v>
      </c>
      <c r="D468" s="14" t="s">
        <v>838</v>
      </c>
      <c r="E468" s="14">
        <v>393.27</v>
      </c>
      <c r="F468" s="14">
        <v>393.27</v>
      </c>
      <c r="G468" s="14" t="s">
        <v>838</v>
      </c>
      <c r="H468" s="16">
        <v>4.0000000000000001E-3</v>
      </c>
      <c r="I468" s="16">
        <v>3.2780000000000001E-3</v>
      </c>
      <c r="J468" s="7">
        <f t="shared" si="12"/>
        <v>7.2199999999999999E-4</v>
      </c>
    </row>
    <row r="469" spans="1:10" ht="51" x14ac:dyDescent="0.2">
      <c r="A469" s="14">
        <v>457</v>
      </c>
      <c r="B469" s="14" t="s">
        <v>501</v>
      </c>
      <c r="C469" s="14" t="s">
        <v>537</v>
      </c>
      <c r="D469" s="14" t="s">
        <v>839</v>
      </c>
      <c r="E469" s="14">
        <v>393.27</v>
      </c>
      <c r="F469" s="14">
        <v>393.27</v>
      </c>
      <c r="G469" s="14" t="s">
        <v>839</v>
      </c>
      <c r="H469" s="16">
        <v>1.0999999999999999E-2</v>
      </c>
      <c r="I469" s="16">
        <v>1.0936999999999999E-2</v>
      </c>
      <c r="J469" s="7">
        <f t="shared" si="12"/>
        <v>6.3000000000000556E-5</v>
      </c>
    </row>
    <row r="470" spans="1:10" ht="51" x14ac:dyDescent="0.2">
      <c r="A470" s="14">
        <v>458</v>
      </c>
      <c r="B470" s="14" t="s">
        <v>501</v>
      </c>
      <c r="C470" s="14" t="s">
        <v>537</v>
      </c>
      <c r="D470" s="14" t="s">
        <v>604</v>
      </c>
      <c r="E470" s="14">
        <v>393.27</v>
      </c>
      <c r="F470" s="14">
        <v>393.27</v>
      </c>
      <c r="G470" s="14" t="s">
        <v>604</v>
      </c>
      <c r="H470" s="16">
        <v>8.0000000000000002E-3</v>
      </c>
      <c r="I470" s="16">
        <v>4.921E-3</v>
      </c>
      <c r="J470" s="7">
        <f t="shared" si="12"/>
        <v>3.0790000000000001E-3</v>
      </c>
    </row>
    <row r="471" spans="1:10" ht="51" x14ac:dyDescent="0.2">
      <c r="A471" s="14">
        <v>459</v>
      </c>
      <c r="B471" s="14" t="s">
        <v>501</v>
      </c>
      <c r="C471" s="14" t="s">
        <v>537</v>
      </c>
      <c r="D471" s="14" t="s">
        <v>629</v>
      </c>
      <c r="E471" s="14">
        <v>393.27</v>
      </c>
      <c r="F471" s="14">
        <v>393.27</v>
      </c>
      <c r="G471" s="14" t="s">
        <v>629</v>
      </c>
      <c r="H471" s="16">
        <v>5.4599999999999996E-3</v>
      </c>
      <c r="I471" s="16">
        <v>3.6999999999999999E-4</v>
      </c>
      <c r="J471" s="7">
        <f t="shared" si="12"/>
        <v>5.0899999999999999E-3</v>
      </c>
    </row>
    <row r="472" spans="1:10" ht="39.6" customHeight="1" x14ac:dyDescent="0.2">
      <c r="A472" s="14">
        <v>460</v>
      </c>
      <c r="B472" s="14" t="s">
        <v>501</v>
      </c>
      <c r="C472" s="14" t="s">
        <v>537</v>
      </c>
      <c r="D472" s="14" t="s">
        <v>285</v>
      </c>
      <c r="E472" s="14">
        <v>393.27</v>
      </c>
      <c r="F472" s="14">
        <v>393.27</v>
      </c>
      <c r="G472" s="14" t="s">
        <v>285</v>
      </c>
      <c r="H472" s="16">
        <v>1.5E-3</v>
      </c>
      <c r="I472" s="16">
        <v>2.2100000000000002E-3</v>
      </c>
      <c r="J472" s="7">
        <f t="shared" si="12"/>
        <v>-7.1000000000000013E-4</v>
      </c>
    </row>
    <row r="473" spans="1:10" ht="51" x14ac:dyDescent="0.2">
      <c r="A473" s="14">
        <v>461</v>
      </c>
      <c r="B473" s="14" t="s">
        <v>501</v>
      </c>
      <c r="C473" s="14" t="s">
        <v>537</v>
      </c>
      <c r="D473" s="14" t="s">
        <v>734</v>
      </c>
      <c r="E473" s="14">
        <v>393.27</v>
      </c>
      <c r="F473" s="14">
        <v>393.27</v>
      </c>
      <c r="G473" s="14" t="s">
        <v>734</v>
      </c>
      <c r="H473" s="16">
        <v>1E-4</v>
      </c>
      <c r="I473" s="16">
        <v>1E-3</v>
      </c>
      <c r="J473" s="7">
        <f t="shared" si="12"/>
        <v>-8.9999999999999998E-4</v>
      </c>
    </row>
    <row r="474" spans="1:10" ht="51" x14ac:dyDescent="0.2">
      <c r="A474" s="14">
        <v>462</v>
      </c>
      <c r="B474" s="14" t="s">
        <v>501</v>
      </c>
      <c r="C474" s="14" t="s">
        <v>537</v>
      </c>
      <c r="D474" s="14" t="s">
        <v>672</v>
      </c>
      <c r="E474" s="14">
        <v>393.27</v>
      </c>
      <c r="F474" s="14">
        <v>393.27</v>
      </c>
      <c r="G474" s="14" t="s">
        <v>672</v>
      </c>
      <c r="H474" s="16">
        <v>2.9399999999999999E-3</v>
      </c>
      <c r="I474" s="16">
        <v>1.279E-3</v>
      </c>
      <c r="J474" s="7">
        <f t="shared" si="12"/>
        <v>1.6609999999999999E-3</v>
      </c>
    </row>
    <row r="475" spans="1:10" ht="51" x14ac:dyDescent="0.2">
      <c r="A475" s="14">
        <v>463</v>
      </c>
      <c r="B475" s="14" t="s">
        <v>501</v>
      </c>
      <c r="C475" s="14" t="s">
        <v>537</v>
      </c>
      <c r="D475" s="14" t="s">
        <v>673</v>
      </c>
      <c r="E475" s="14">
        <v>393.27</v>
      </c>
      <c r="F475" s="14">
        <v>393.27</v>
      </c>
      <c r="G475" s="14" t="s">
        <v>673</v>
      </c>
      <c r="H475" s="16">
        <v>4.4999999999999997E-3</v>
      </c>
      <c r="I475" s="16">
        <v>7.6649999999999999E-3</v>
      </c>
      <c r="J475" s="7">
        <f t="shared" si="12"/>
        <v>-3.1650000000000003E-3</v>
      </c>
    </row>
    <row r="476" spans="1:10" ht="51" x14ac:dyDescent="0.2">
      <c r="A476" s="14">
        <v>464</v>
      </c>
      <c r="B476" s="14" t="s">
        <v>501</v>
      </c>
      <c r="C476" s="14" t="s">
        <v>537</v>
      </c>
      <c r="D476" s="14" t="s">
        <v>286</v>
      </c>
      <c r="E476" s="14">
        <v>393.27</v>
      </c>
      <c r="F476" s="14">
        <v>393.27</v>
      </c>
      <c r="G476" s="14" t="s">
        <v>286</v>
      </c>
      <c r="H476" s="16">
        <v>1.2999999999999999E-3</v>
      </c>
      <c r="I476" s="16">
        <v>2.4329999999999998E-3</v>
      </c>
      <c r="J476" s="7">
        <f t="shared" si="12"/>
        <v>-1.1329999999999999E-3</v>
      </c>
    </row>
    <row r="477" spans="1:10" ht="51" x14ac:dyDescent="0.2">
      <c r="A477" s="14">
        <v>465</v>
      </c>
      <c r="B477" s="14" t="s">
        <v>501</v>
      </c>
      <c r="C477" s="14" t="s">
        <v>537</v>
      </c>
      <c r="D477" s="14" t="s">
        <v>840</v>
      </c>
      <c r="E477" s="14">
        <v>393.27</v>
      </c>
      <c r="F477" s="14">
        <v>393.27</v>
      </c>
      <c r="G477" s="14" t="s">
        <v>840</v>
      </c>
      <c r="H477" s="16">
        <v>2E-3</v>
      </c>
      <c r="I477" s="16">
        <v>1.9989999999999999E-3</v>
      </c>
      <c r="J477" s="7">
        <f t="shared" ref="J477:J829" si="13">H477-I477</f>
        <v>1.0000000000001327E-6</v>
      </c>
    </row>
    <row r="478" spans="1:10" ht="51" x14ac:dyDescent="0.2">
      <c r="A478" s="14">
        <v>466</v>
      </c>
      <c r="B478" s="14" t="s">
        <v>501</v>
      </c>
      <c r="C478" s="14" t="s">
        <v>537</v>
      </c>
      <c r="D478" s="14" t="s">
        <v>841</v>
      </c>
      <c r="E478" s="14">
        <v>393.27</v>
      </c>
      <c r="F478" s="14">
        <v>393.27</v>
      </c>
      <c r="G478" s="14" t="s">
        <v>841</v>
      </c>
      <c r="H478" s="16">
        <v>1.5599999999999999E-2</v>
      </c>
      <c r="I478" s="16">
        <v>1.3408E-2</v>
      </c>
      <c r="J478" s="7">
        <f t="shared" si="13"/>
        <v>2.1919999999999995E-3</v>
      </c>
    </row>
    <row r="479" spans="1:10" ht="51" x14ac:dyDescent="0.2">
      <c r="A479" s="14">
        <v>467</v>
      </c>
      <c r="B479" s="14" t="s">
        <v>501</v>
      </c>
      <c r="C479" s="14" t="s">
        <v>537</v>
      </c>
      <c r="D479" s="14" t="s">
        <v>1050</v>
      </c>
      <c r="E479" s="14">
        <v>393.27</v>
      </c>
      <c r="F479" s="14">
        <v>393.27</v>
      </c>
      <c r="G479" s="14" t="s">
        <v>1050</v>
      </c>
      <c r="H479" s="16">
        <v>3.0000000000000001E-3</v>
      </c>
      <c r="I479" s="16">
        <v>2.879E-3</v>
      </c>
      <c r="J479" s="7">
        <f t="shared" si="13"/>
        <v>1.2100000000000001E-4</v>
      </c>
    </row>
    <row r="480" spans="1:10" ht="39.6" customHeight="1" x14ac:dyDescent="0.2">
      <c r="A480" s="14">
        <v>468</v>
      </c>
      <c r="B480" s="14" t="s">
        <v>501</v>
      </c>
      <c r="C480" s="14" t="s">
        <v>537</v>
      </c>
      <c r="D480" s="14" t="s">
        <v>1069</v>
      </c>
      <c r="E480" s="14">
        <v>393.27</v>
      </c>
      <c r="F480" s="14">
        <v>393.27</v>
      </c>
      <c r="G480" s="14" t="s">
        <v>1069</v>
      </c>
      <c r="H480" s="16">
        <v>1.1231999999999999E-2</v>
      </c>
      <c r="I480" s="16">
        <v>1.4098000000000001E-2</v>
      </c>
      <c r="J480" s="7">
        <f t="shared" si="13"/>
        <v>-2.8660000000000022E-3</v>
      </c>
    </row>
    <row r="481" spans="1:10" ht="51" x14ac:dyDescent="0.2">
      <c r="A481" s="14">
        <v>469</v>
      </c>
      <c r="B481" s="14" t="s">
        <v>501</v>
      </c>
      <c r="C481" s="14" t="s">
        <v>537</v>
      </c>
      <c r="D481" s="14" t="s">
        <v>674</v>
      </c>
      <c r="E481" s="14">
        <v>393.27</v>
      </c>
      <c r="F481" s="14">
        <v>393.27</v>
      </c>
      <c r="G481" s="14" t="s">
        <v>674</v>
      </c>
      <c r="H481" s="16">
        <v>8.0000000000000002E-3</v>
      </c>
      <c r="I481" s="16">
        <v>6.0090000000000005E-3</v>
      </c>
      <c r="J481" s="7">
        <f t="shared" si="13"/>
        <v>1.9909999999999997E-3</v>
      </c>
    </row>
    <row r="482" spans="1:10" ht="51" x14ac:dyDescent="0.2">
      <c r="A482" s="14">
        <v>470</v>
      </c>
      <c r="B482" s="14" t="s">
        <v>501</v>
      </c>
      <c r="C482" s="14" t="s">
        <v>537</v>
      </c>
      <c r="D482" s="14" t="s">
        <v>289</v>
      </c>
      <c r="E482" s="14">
        <v>393.27</v>
      </c>
      <c r="F482" s="14">
        <v>393.27</v>
      </c>
      <c r="G482" s="14" t="s">
        <v>289</v>
      </c>
      <c r="H482" s="16">
        <v>8.0000000000000002E-3</v>
      </c>
      <c r="I482" s="16">
        <v>3.0000000000000001E-3</v>
      </c>
      <c r="J482" s="7">
        <f t="shared" si="13"/>
        <v>5.0000000000000001E-3</v>
      </c>
    </row>
    <row r="483" spans="1:10" ht="51" x14ac:dyDescent="0.2">
      <c r="A483" s="14">
        <v>471</v>
      </c>
      <c r="B483" s="14" t="s">
        <v>501</v>
      </c>
      <c r="C483" s="14" t="s">
        <v>537</v>
      </c>
      <c r="D483" s="14" t="s">
        <v>630</v>
      </c>
      <c r="E483" s="14">
        <v>393.27</v>
      </c>
      <c r="F483" s="14">
        <v>393.27</v>
      </c>
      <c r="G483" s="14" t="s">
        <v>630</v>
      </c>
      <c r="H483" s="16">
        <v>4.0000000000000001E-3</v>
      </c>
      <c r="I483" s="16">
        <v>2.8010000000000001E-3</v>
      </c>
      <c r="J483" s="7">
        <f t="shared" si="13"/>
        <v>1.199E-3</v>
      </c>
    </row>
    <row r="484" spans="1:10" ht="51" x14ac:dyDescent="0.2">
      <c r="A484" s="14">
        <v>472</v>
      </c>
      <c r="B484" s="14" t="s">
        <v>501</v>
      </c>
      <c r="C484" s="14" t="s">
        <v>537</v>
      </c>
      <c r="D484" s="14" t="s">
        <v>290</v>
      </c>
      <c r="E484" s="14">
        <v>393.27</v>
      </c>
      <c r="F484" s="14">
        <v>393.27</v>
      </c>
      <c r="G484" s="14" t="s">
        <v>290</v>
      </c>
      <c r="H484" s="16">
        <v>5.0000000000000001E-3</v>
      </c>
      <c r="I484" s="16">
        <v>3.3519999999999999E-3</v>
      </c>
      <c r="J484" s="7">
        <f t="shared" si="13"/>
        <v>1.6480000000000002E-3</v>
      </c>
    </row>
    <row r="485" spans="1:10" ht="51" x14ac:dyDescent="0.2">
      <c r="A485" s="14">
        <v>473</v>
      </c>
      <c r="B485" s="14" t="s">
        <v>501</v>
      </c>
      <c r="C485" s="14" t="s">
        <v>537</v>
      </c>
      <c r="D485" s="14" t="s">
        <v>842</v>
      </c>
      <c r="E485" s="14">
        <v>393.27</v>
      </c>
      <c r="F485" s="14">
        <v>393.27</v>
      </c>
      <c r="G485" s="14" t="s">
        <v>842</v>
      </c>
      <c r="H485" s="16">
        <v>3.0000000000000001E-3</v>
      </c>
      <c r="I485" s="16">
        <v>3.3309999999999998E-3</v>
      </c>
      <c r="J485" s="7">
        <f t="shared" si="13"/>
        <v>-3.309999999999997E-4</v>
      </c>
    </row>
    <row r="486" spans="1:10" ht="51" x14ac:dyDescent="0.2">
      <c r="A486" s="14">
        <v>474</v>
      </c>
      <c r="B486" s="14" t="s">
        <v>501</v>
      </c>
      <c r="C486" s="14" t="s">
        <v>537</v>
      </c>
      <c r="D486" s="14" t="s">
        <v>291</v>
      </c>
      <c r="E486" s="14">
        <v>393.27</v>
      </c>
      <c r="F486" s="14">
        <v>393.27</v>
      </c>
      <c r="G486" s="14" t="s">
        <v>291</v>
      </c>
      <c r="H486" s="16">
        <v>7.0000000000000001E-3</v>
      </c>
      <c r="I486" s="16">
        <v>4.8630000000000001E-3</v>
      </c>
      <c r="J486" s="7">
        <f t="shared" si="13"/>
        <v>2.137E-3</v>
      </c>
    </row>
    <row r="487" spans="1:10" ht="51" x14ac:dyDescent="0.2">
      <c r="A487" s="14">
        <v>475</v>
      </c>
      <c r="B487" s="14" t="s">
        <v>501</v>
      </c>
      <c r="C487" s="14" t="s">
        <v>537</v>
      </c>
      <c r="D487" s="14" t="s">
        <v>844</v>
      </c>
      <c r="E487" s="14">
        <v>393.27</v>
      </c>
      <c r="F487" s="14">
        <v>393.27</v>
      </c>
      <c r="G487" s="14" t="s">
        <v>844</v>
      </c>
      <c r="H487" s="16">
        <v>2.5000000000000001E-3</v>
      </c>
      <c r="I487" s="16">
        <v>6.1710000000000003E-3</v>
      </c>
      <c r="J487" s="7">
        <f t="shared" si="13"/>
        <v>-3.6710000000000002E-3</v>
      </c>
    </row>
    <row r="488" spans="1:10" ht="51" x14ac:dyDescent="0.2">
      <c r="A488" s="14">
        <v>476</v>
      </c>
      <c r="B488" s="14" t="s">
        <v>501</v>
      </c>
      <c r="C488" s="14" t="s">
        <v>537</v>
      </c>
      <c r="D488" s="14" t="s">
        <v>294</v>
      </c>
      <c r="E488" s="14">
        <v>393.27</v>
      </c>
      <c r="F488" s="14">
        <v>393.27</v>
      </c>
      <c r="G488" s="14" t="s">
        <v>294</v>
      </c>
      <c r="H488" s="16">
        <v>6.4999999999999997E-3</v>
      </c>
      <c r="I488" s="16">
        <v>8.3400000000000002E-3</v>
      </c>
      <c r="J488" s="7">
        <f t="shared" si="13"/>
        <v>-1.8400000000000005E-3</v>
      </c>
    </row>
    <row r="489" spans="1:10" ht="51" x14ac:dyDescent="0.2">
      <c r="A489" s="14">
        <v>477</v>
      </c>
      <c r="B489" s="14" t="s">
        <v>501</v>
      </c>
      <c r="C489" s="14" t="s">
        <v>537</v>
      </c>
      <c r="D489" s="14" t="s">
        <v>676</v>
      </c>
      <c r="E489" s="14">
        <v>393.27</v>
      </c>
      <c r="F489" s="14">
        <v>393.27</v>
      </c>
      <c r="G489" s="14" t="s">
        <v>676</v>
      </c>
      <c r="H489" s="16">
        <v>5.0000000000000001E-3</v>
      </c>
      <c r="I489" s="16">
        <v>5.0499999999999998E-3</v>
      </c>
      <c r="J489" s="7">
        <f t="shared" si="13"/>
        <v>-4.9999999999999697E-5</v>
      </c>
    </row>
    <row r="490" spans="1:10" ht="51" x14ac:dyDescent="0.2">
      <c r="A490" s="14">
        <v>478</v>
      </c>
      <c r="B490" s="14" t="s">
        <v>501</v>
      </c>
      <c r="C490" s="14" t="s">
        <v>537</v>
      </c>
      <c r="D490" s="14" t="s">
        <v>845</v>
      </c>
      <c r="E490" s="14">
        <v>393.27</v>
      </c>
      <c r="F490" s="14">
        <v>393.27</v>
      </c>
      <c r="G490" s="14" t="s">
        <v>845</v>
      </c>
      <c r="H490" s="16">
        <v>2E-3</v>
      </c>
      <c r="I490" s="16">
        <v>2.0279999999999999E-3</v>
      </c>
      <c r="J490" s="7">
        <f t="shared" si="13"/>
        <v>-2.7999999999999813E-5</v>
      </c>
    </row>
    <row r="491" spans="1:10" ht="51" x14ac:dyDescent="0.2">
      <c r="A491" s="14">
        <v>479</v>
      </c>
      <c r="B491" s="14" t="s">
        <v>501</v>
      </c>
      <c r="C491" s="14" t="s">
        <v>537</v>
      </c>
      <c r="D491" s="14" t="s">
        <v>295</v>
      </c>
      <c r="E491" s="14">
        <v>393.27</v>
      </c>
      <c r="F491" s="14">
        <v>393.27</v>
      </c>
      <c r="G491" s="14" t="s">
        <v>295</v>
      </c>
      <c r="H491" s="16">
        <v>5.0000000000000001E-3</v>
      </c>
      <c r="I491" s="16">
        <v>8.5879999999999984E-3</v>
      </c>
      <c r="J491" s="7">
        <f t="shared" si="13"/>
        <v>-3.5879999999999983E-3</v>
      </c>
    </row>
    <row r="492" spans="1:10" ht="51" x14ac:dyDescent="0.2">
      <c r="A492" s="14">
        <v>480</v>
      </c>
      <c r="B492" s="14" t="s">
        <v>501</v>
      </c>
      <c r="C492" s="14" t="s">
        <v>537</v>
      </c>
      <c r="D492" s="14" t="s">
        <v>846</v>
      </c>
      <c r="E492" s="14">
        <v>393.27</v>
      </c>
      <c r="F492" s="14">
        <v>393.27</v>
      </c>
      <c r="G492" s="14" t="s">
        <v>296</v>
      </c>
      <c r="H492" s="16">
        <v>4.7000000000000002E-3</v>
      </c>
      <c r="I492" s="16">
        <v>3.2000000000000002E-3</v>
      </c>
      <c r="J492" s="7">
        <f t="shared" si="13"/>
        <v>1.5E-3</v>
      </c>
    </row>
    <row r="493" spans="1:10" ht="51" x14ac:dyDescent="0.2">
      <c r="A493" s="14">
        <v>481</v>
      </c>
      <c r="B493" s="14" t="s">
        <v>501</v>
      </c>
      <c r="C493" s="14" t="s">
        <v>537</v>
      </c>
      <c r="D493" s="14" t="s">
        <v>511</v>
      </c>
      <c r="E493" s="14">
        <v>393.27</v>
      </c>
      <c r="F493" s="14">
        <v>393.27</v>
      </c>
      <c r="G493" s="14" t="s">
        <v>296</v>
      </c>
      <c r="H493" s="16">
        <v>5.1999999999999998E-3</v>
      </c>
      <c r="I493" s="16">
        <v>6.7619999999999998E-3</v>
      </c>
      <c r="J493" s="7">
        <f t="shared" si="13"/>
        <v>-1.562E-3</v>
      </c>
    </row>
    <row r="494" spans="1:10" ht="51" x14ac:dyDescent="0.2">
      <c r="A494" s="14">
        <v>482</v>
      </c>
      <c r="B494" s="14" t="s">
        <v>501</v>
      </c>
      <c r="C494" s="14" t="s">
        <v>537</v>
      </c>
      <c r="D494" s="14" t="s">
        <v>847</v>
      </c>
      <c r="E494" s="14">
        <v>393.27</v>
      </c>
      <c r="F494" s="14">
        <v>393.27</v>
      </c>
      <c r="G494" s="14" t="s">
        <v>847</v>
      </c>
      <c r="H494" s="16">
        <v>8.0000000000000002E-3</v>
      </c>
      <c r="I494" s="16">
        <v>8.6389999999999991E-3</v>
      </c>
      <c r="J494" s="7">
        <f t="shared" si="13"/>
        <v>-6.3899999999999894E-4</v>
      </c>
    </row>
    <row r="495" spans="1:10" ht="51" x14ac:dyDescent="0.2">
      <c r="A495" s="14">
        <v>483</v>
      </c>
      <c r="B495" s="14" t="s">
        <v>501</v>
      </c>
      <c r="C495" s="14" t="s">
        <v>537</v>
      </c>
      <c r="D495" s="14" t="s">
        <v>297</v>
      </c>
      <c r="E495" s="14">
        <v>393.27</v>
      </c>
      <c r="F495" s="14">
        <v>393.27</v>
      </c>
      <c r="G495" s="14" t="s">
        <v>297</v>
      </c>
      <c r="H495" s="16">
        <v>1.6999999999999999E-3</v>
      </c>
      <c r="I495" s="16">
        <v>1.8520000000000001E-3</v>
      </c>
      <c r="J495" s="7">
        <f t="shared" si="13"/>
        <v>-1.5200000000000023E-4</v>
      </c>
    </row>
    <row r="496" spans="1:10" ht="51" x14ac:dyDescent="0.2">
      <c r="A496" s="14">
        <v>484</v>
      </c>
      <c r="B496" s="14" t="s">
        <v>501</v>
      </c>
      <c r="C496" s="14" t="s">
        <v>537</v>
      </c>
      <c r="D496" s="14" t="s">
        <v>848</v>
      </c>
      <c r="E496" s="14">
        <v>393.27</v>
      </c>
      <c r="F496" s="14">
        <v>393.27</v>
      </c>
      <c r="G496" s="14" t="s">
        <v>848</v>
      </c>
      <c r="H496" s="16">
        <v>1.0999999999999999E-2</v>
      </c>
      <c r="I496" s="16">
        <v>6.8440000000000003E-3</v>
      </c>
      <c r="J496" s="7">
        <f t="shared" si="13"/>
        <v>4.1559999999999991E-3</v>
      </c>
    </row>
    <row r="497" spans="1:10" ht="51" x14ac:dyDescent="0.2">
      <c r="A497" s="14">
        <v>485</v>
      </c>
      <c r="B497" s="14" t="s">
        <v>501</v>
      </c>
      <c r="C497" s="14" t="s">
        <v>537</v>
      </c>
      <c r="D497" s="14" t="s">
        <v>298</v>
      </c>
      <c r="E497" s="14">
        <v>393.27</v>
      </c>
      <c r="F497" s="14">
        <v>393.27</v>
      </c>
      <c r="G497" s="14" t="s">
        <v>298</v>
      </c>
      <c r="H497" s="16">
        <v>1.5E-3</v>
      </c>
      <c r="I497" s="16">
        <v>2.186E-3</v>
      </c>
      <c r="J497" s="7">
        <f t="shared" si="13"/>
        <v>-6.8599999999999998E-4</v>
      </c>
    </row>
    <row r="498" spans="1:10" ht="38.25" x14ac:dyDescent="0.2">
      <c r="A498" s="14">
        <v>486</v>
      </c>
      <c r="B498" s="14" t="s">
        <v>501</v>
      </c>
      <c r="C498" s="14" t="s">
        <v>537</v>
      </c>
      <c r="D498" s="14" t="s">
        <v>849</v>
      </c>
      <c r="E498" s="14">
        <v>393.27</v>
      </c>
      <c r="F498" s="14">
        <v>393.27</v>
      </c>
      <c r="G498" s="14" t="s">
        <v>849</v>
      </c>
      <c r="H498" s="16">
        <v>1.55E-2</v>
      </c>
      <c r="I498" s="16">
        <v>3.5720000000000001E-3</v>
      </c>
      <c r="J498" s="7">
        <f t="shared" si="13"/>
        <v>1.1927999999999999E-2</v>
      </c>
    </row>
    <row r="499" spans="1:10" ht="51" x14ac:dyDescent="0.2">
      <c r="A499" s="14">
        <v>487</v>
      </c>
      <c r="B499" s="14" t="s">
        <v>501</v>
      </c>
      <c r="C499" s="14" t="s">
        <v>537</v>
      </c>
      <c r="D499" s="14" t="s">
        <v>677</v>
      </c>
      <c r="E499" s="14">
        <v>393.27</v>
      </c>
      <c r="F499" s="14">
        <v>393.27</v>
      </c>
      <c r="G499" s="14" t="s">
        <v>677</v>
      </c>
      <c r="H499" s="16">
        <v>1.7999999999999999E-2</v>
      </c>
      <c r="I499" s="16">
        <v>1.4853E-2</v>
      </c>
      <c r="J499" s="7">
        <f t="shared" si="13"/>
        <v>3.1469999999999988E-3</v>
      </c>
    </row>
    <row r="500" spans="1:10" ht="51" x14ac:dyDescent="0.2">
      <c r="A500" s="14">
        <v>488</v>
      </c>
      <c r="B500" s="14" t="s">
        <v>501</v>
      </c>
      <c r="C500" s="14" t="s">
        <v>537</v>
      </c>
      <c r="D500" s="14" t="s">
        <v>850</v>
      </c>
      <c r="E500" s="14">
        <v>393.27</v>
      </c>
      <c r="F500" s="14">
        <v>393.27</v>
      </c>
      <c r="G500" s="14" t="s">
        <v>850</v>
      </c>
      <c r="H500" s="16">
        <v>6.4999999999999997E-3</v>
      </c>
      <c r="I500" s="16">
        <v>6.7430000000000007E-3</v>
      </c>
      <c r="J500" s="7">
        <f t="shared" si="13"/>
        <v>-2.4300000000000103E-4</v>
      </c>
    </row>
    <row r="501" spans="1:10" ht="51" x14ac:dyDescent="0.2">
      <c r="A501" s="14">
        <v>489</v>
      </c>
      <c r="B501" s="14" t="s">
        <v>501</v>
      </c>
      <c r="C501" s="14" t="s">
        <v>537</v>
      </c>
      <c r="D501" s="14" t="s">
        <v>126</v>
      </c>
      <c r="E501" s="14">
        <v>393.27</v>
      </c>
      <c r="F501" s="14">
        <v>393.27</v>
      </c>
      <c r="G501" s="14" t="s">
        <v>126</v>
      </c>
      <c r="H501" s="16">
        <v>7.4999999999999997E-3</v>
      </c>
      <c r="I501" s="16">
        <v>9.0799999999999995E-3</v>
      </c>
      <c r="J501" s="7">
        <f t="shared" si="13"/>
        <v>-1.5799999999999998E-3</v>
      </c>
    </row>
    <row r="502" spans="1:10" ht="51" x14ac:dyDescent="0.2">
      <c r="A502" s="14">
        <v>490</v>
      </c>
      <c r="B502" s="14" t="s">
        <v>501</v>
      </c>
      <c r="C502" s="14" t="s">
        <v>537</v>
      </c>
      <c r="D502" s="14" t="s">
        <v>851</v>
      </c>
      <c r="E502" s="14">
        <v>393.27</v>
      </c>
      <c r="F502" s="14">
        <v>393.27</v>
      </c>
      <c r="G502" s="14" t="s">
        <v>851</v>
      </c>
      <c r="H502" s="16">
        <v>7.0000000000000001E-3</v>
      </c>
      <c r="I502" s="16">
        <v>4.2339999999999999E-3</v>
      </c>
      <c r="J502" s="7">
        <f t="shared" si="13"/>
        <v>2.7660000000000002E-3</v>
      </c>
    </row>
    <row r="503" spans="1:10" ht="51" x14ac:dyDescent="0.2">
      <c r="A503" s="14">
        <v>491</v>
      </c>
      <c r="B503" s="14" t="s">
        <v>501</v>
      </c>
      <c r="C503" s="14" t="s">
        <v>537</v>
      </c>
      <c r="D503" s="14" t="s">
        <v>1070</v>
      </c>
      <c r="E503" s="14">
        <v>393.27</v>
      </c>
      <c r="F503" s="14">
        <v>393.27</v>
      </c>
      <c r="G503" s="14" t="s">
        <v>1070</v>
      </c>
      <c r="H503" s="16">
        <v>4.0000000000000001E-3</v>
      </c>
      <c r="I503" s="16">
        <v>4.9169999999999995E-3</v>
      </c>
      <c r="J503" s="7">
        <f t="shared" si="13"/>
        <v>-9.1699999999999941E-4</v>
      </c>
    </row>
    <row r="504" spans="1:10" ht="51" x14ac:dyDescent="0.2">
      <c r="A504" s="14">
        <v>492</v>
      </c>
      <c r="B504" s="14" t="s">
        <v>501</v>
      </c>
      <c r="C504" s="14" t="s">
        <v>537</v>
      </c>
      <c r="D504" s="14" t="s">
        <v>947</v>
      </c>
      <c r="E504" s="14">
        <v>393.27</v>
      </c>
      <c r="F504" s="14">
        <v>393.27</v>
      </c>
      <c r="G504" s="14" t="s">
        <v>947</v>
      </c>
      <c r="H504" s="16">
        <v>4.9000000000000007E-3</v>
      </c>
      <c r="I504" s="16">
        <v>2.3900000000000002E-3</v>
      </c>
      <c r="J504" s="7">
        <f t="shared" si="13"/>
        <v>2.5100000000000005E-3</v>
      </c>
    </row>
    <row r="505" spans="1:10" ht="51" x14ac:dyDescent="0.2">
      <c r="A505" s="14">
        <v>493</v>
      </c>
      <c r="B505" s="14" t="s">
        <v>501</v>
      </c>
      <c r="C505" s="14" t="s">
        <v>537</v>
      </c>
      <c r="D505" s="14" t="s">
        <v>299</v>
      </c>
      <c r="E505" s="14">
        <v>393.27</v>
      </c>
      <c r="F505" s="14">
        <v>393.27</v>
      </c>
      <c r="G505" s="14" t="s">
        <v>299</v>
      </c>
      <c r="H505" s="16">
        <v>9.0889999999999999E-3</v>
      </c>
      <c r="I505" s="16">
        <v>1.4385E-2</v>
      </c>
      <c r="J505" s="7">
        <f t="shared" si="13"/>
        <v>-5.2960000000000004E-3</v>
      </c>
    </row>
    <row r="506" spans="1:10" ht="51" x14ac:dyDescent="0.2">
      <c r="A506" s="14">
        <v>494</v>
      </c>
      <c r="B506" s="14" t="s">
        <v>501</v>
      </c>
      <c r="C506" s="14" t="s">
        <v>537</v>
      </c>
      <c r="D506" s="14" t="s">
        <v>300</v>
      </c>
      <c r="E506" s="14">
        <v>393.27</v>
      </c>
      <c r="F506" s="14">
        <v>393.27</v>
      </c>
      <c r="G506" s="14" t="s">
        <v>300</v>
      </c>
      <c r="H506" s="16">
        <v>3.0000000000000001E-3</v>
      </c>
      <c r="I506" s="16">
        <v>1.9219999999999999E-3</v>
      </c>
      <c r="J506" s="7">
        <f t="shared" si="13"/>
        <v>1.0780000000000002E-3</v>
      </c>
    </row>
    <row r="507" spans="1:10" ht="51" x14ac:dyDescent="0.2">
      <c r="A507" s="14">
        <v>495</v>
      </c>
      <c r="B507" s="14" t="s">
        <v>501</v>
      </c>
      <c r="C507" s="14" t="s">
        <v>537</v>
      </c>
      <c r="D507" s="14" t="s">
        <v>852</v>
      </c>
      <c r="E507" s="14">
        <v>393.27</v>
      </c>
      <c r="F507" s="14">
        <v>393.27</v>
      </c>
      <c r="G507" s="14" t="s">
        <v>852</v>
      </c>
      <c r="H507" s="16">
        <v>9.300000000000001E-3</v>
      </c>
      <c r="I507" s="16">
        <v>7.8250000000000004E-3</v>
      </c>
      <c r="J507" s="7">
        <f t="shared" si="13"/>
        <v>1.4750000000000006E-3</v>
      </c>
    </row>
    <row r="508" spans="1:10" ht="38.25" x14ac:dyDescent="0.2">
      <c r="A508" s="14">
        <v>496</v>
      </c>
      <c r="B508" s="14" t="s">
        <v>501</v>
      </c>
      <c r="C508" s="14" t="s">
        <v>537</v>
      </c>
      <c r="D508" s="14" t="s">
        <v>557</v>
      </c>
      <c r="E508" s="14">
        <v>393.27</v>
      </c>
      <c r="F508" s="14">
        <v>393.27</v>
      </c>
      <c r="G508" s="14" t="s">
        <v>557</v>
      </c>
      <c r="H508" s="16">
        <v>3.0000000000000001E-3</v>
      </c>
      <c r="I508" s="16">
        <v>2.9849999999999998E-3</v>
      </c>
      <c r="J508" s="7">
        <f t="shared" si="13"/>
        <v>1.5000000000000256E-5</v>
      </c>
    </row>
    <row r="509" spans="1:10" ht="51" x14ac:dyDescent="0.2">
      <c r="A509" s="14">
        <v>497</v>
      </c>
      <c r="B509" s="14" t="s">
        <v>501</v>
      </c>
      <c r="C509" s="14" t="s">
        <v>537</v>
      </c>
      <c r="D509" s="14" t="s">
        <v>301</v>
      </c>
      <c r="E509" s="14">
        <v>393.27</v>
      </c>
      <c r="F509" s="14">
        <v>393.27</v>
      </c>
      <c r="G509" s="14" t="s">
        <v>301</v>
      </c>
      <c r="H509" s="16">
        <v>5.1999999999999998E-3</v>
      </c>
      <c r="I509" s="16">
        <v>5.4989999999999995E-3</v>
      </c>
      <c r="J509" s="7">
        <f t="shared" si="13"/>
        <v>-2.9899999999999979E-4</v>
      </c>
    </row>
    <row r="510" spans="1:10" ht="51" x14ac:dyDescent="0.2">
      <c r="A510" s="14">
        <v>498</v>
      </c>
      <c r="B510" s="14" t="s">
        <v>501</v>
      </c>
      <c r="C510" s="14" t="s">
        <v>537</v>
      </c>
      <c r="D510" s="14" t="s">
        <v>853</v>
      </c>
      <c r="E510" s="14">
        <v>393.27</v>
      </c>
      <c r="F510" s="14">
        <v>393.27</v>
      </c>
      <c r="G510" s="14" t="s">
        <v>853</v>
      </c>
      <c r="H510" s="16">
        <v>3.8E-3</v>
      </c>
      <c r="I510" s="16">
        <v>3.091E-3</v>
      </c>
      <c r="J510" s="7">
        <f t="shared" si="13"/>
        <v>7.0899999999999999E-4</v>
      </c>
    </row>
    <row r="511" spans="1:10" ht="51" x14ac:dyDescent="0.2">
      <c r="A511" s="14">
        <v>499</v>
      </c>
      <c r="B511" s="14" t="s">
        <v>501</v>
      </c>
      <c r="C511" s="14" t="s">
        <v>537</v>
      </c>
      <c r="D511" s="14" t="s">
        <v>459</v>
      </c>
      <c r="E511" s="14">
        <v>393.27</v>
      </c>
      <c r="F511" s="14">
        <v>393.27</v>
      </c>
      <c r="G511" s="14" t="s">
        <v>459</v>
      </c>
      <c r="H511" s="16">
        <v>2E-3</v>
      </c>
      <c r="I511" s="16">
        <v>1.691E-3</v>
      </c>
      <c r="J511" s="7">
        <f t="shared" si="13"/>
        <v>3.0900000000000003E-4</v>
      </c>
    </row>
    <row r="512" spans="1:10" ht="51" x14ac:dyDescent="0.2">
      <c r="A512" s="14">
        <v>500</v>
      </c>
      <c r="B512" s="14" t="s">
        <v>501</v>
      </c>
      <c r="C512" s="14" t="s">
        <v>537</v>
      </c>
      <c r="D512" s="14" t="s">
        <v>854</v>
      </c>
      <c r="E512" s="14">
        <v>393.27</v>
      </c>
      <c r="F512" s="14">
        <v>393.27</v>
      </c>
      <c r="G512" s="14" t="s">
        <v>854</v>
      </c>
      <c r="H512" s="16">
        <v>9.1000000000000004E-3</v>
      </c>
      <c r="I512" s="16">
        <v>9.9010000000000001E-3</v>
      </c>
      <c r="J512" s="7">
        <f t="shared" si="13"/>
        <v>-8.0099999999999963E-4</v>
      </c>
    </row>
    <row r="513" spans="1:10" ht="51" x14ac:dyDescent="0.2">
      <c r="A513" s="14">
        <v>501</v>
      </c>
      <c r="B513" s="14" t="s">
        <v>501</v>
      </c>
      <c r="C513" s="14" t="s">
        <v>537</v>
      </c>
      <c r="D513" s="14" t="s">
        <v>855</v>
      </c>
      <c r="E513" s="14">
        <v>393.27</v>
      </c>
      <c r="F513" s="14">
        <v>393.27</v>
      </c>
      <c r="G513" s="14" t="s">
        <v>855</v>
      </c>
      <c r="H513" s="16">
        <v>3.0000000000000001E-3</v>
      </c>
      <c r="I513" s="16">
        <v>4.4000000000000003E-3</v>
      </c>
      <c r="J513" s="7">
        <f t="shared" si="13"/>
        <v>-1.4000000000000002E-3</v>
      </c>
    </row>
    <row r="514" spans="1:10" ht="51" x14ac:dyDescent="0.2">
      <c r="A514" s="14">
        <v>502</v>
      </c>
      <c r="B514" s="14" t="s">
        <v>501</v>
      </c>
      <c r="C514" s="14" t="s">
        <v>537</v>
      </c>
      <c r="D514" s="14" t="s">
        <v>856</v>
      </c>
      <c r="E514" s="14">
        <v>393.27</v>
      </c>
      <c r="F514" s="14">
        <v>393.27</v>
      </c>
      <c r="G514" s="14" t="s">
        <v>856</v>
      </c>
      <c r="H514" s="16">
        <v>4.0000000000000001E-3</v>
      </c>
      <c r="I514" s="16">
        <v>4.0000000000000001E-3</v>
      </c>
      <c r="J514" s="7">
        <f t="shared" si="13"/>
        <v>0</v>
      </c>
    </row>
    <row r="515" spans="1:10" ht="51" x14ac:dyDescent="0.2">
      <c r="A515" s="14">
        <v>503</v>
      </c>
      <c r="B515" s="14" t="s">
        <v>501</v>
      </c>
      <c r="C515" s="14" t="s">
        <v>537</v>
      </c>
      <c r="D515" s="14" t="s">
        <v>858</v>
      </c>
      <c r="E515" s="14">
        <v>393.27</v>
      </c>
      <c r="F515" s="14">
        <v>393.27</v>
      </c>
      <c r="G515" s="14" t="s">
        <v>857</v>
      </c>
      <c r="H515" s="16">
        <v>1.0999999999999999E-2</v>
      </c>
      <c r="I515" s="16">
        <v>1.5678000000000001E-2</v>
      </c>
      <c r="J515" s="7">
        <f t="shared" si="13"/>
        <v>-4.6780000000000016E-3</v>
      </c>
    </row>
    <row r="516" spans="1:10" ht="63.75" x14ac:dyDescent="0.2">
      <c r="A516" s="14">
        <v>504</v>
      </c>
      <c r="B516" s="14" t="s">
        <v>501</v>
      </c>
      <c r="C516" s="14" t="s">
        <v>537</v>
      </c>
      <c r="D516" s="14" t="s">
        <v>859</v>
      </c>
      <c r="E516" s="14">
        <v>393.27</v>
      </c>
      <c r="F516" s="14">
        <v>393.27</v>
      </c>
      <c r="G516" s="14" t="s">
        <v>857</v>
      </c>
      <c r="H516" s="16">
        <v>0.01</v>
      </c>
      <c r="I516" s="16">
        <v>1.9999999999999999E-6</v>
      </c>
      <c r="J516" s="7">
        <f t="shared" si="13"/>
        <v>9.9979999999999999E-3</v>
      </c>
    </row>
    <row r="517" spans="1:10" ht="51" x14ac:dyDescent="0.2">
      <c r="A517" s="14">
        <v>505</v>
      </c>
      <c r="B517" s="14" t="s">
        <v>501</v>
      </c>
      <c r="C517" s="14" t="s">
        <v>537</v>
      </c>
      <c r="D517" s="14" t="s">
        <v>304</v>
      </c>
      <c r="E517" s="14">
        <v>393.27</v>
      </c>
      <c r="F517" s="14">
        <v>393.27</v>
      </c>
      <c r="G517" s="14" t="s">
        <v>304</v>
      </c>
      <c r="H517" s="16">
        <v>1.8E-3</v>
      </c>
      <c r="I517" s="16">
        <v>1.6000000000000001E-3</v>
      </c>
      <c r="J517" s="7">
        <f t="shared" si="13"/>
        <v>1.9999999999999987E-4</v>
      </c>
    </row>
    <row r="518" spans="1:10" ht="51" x14ac:dyDescent="0.2">
      <c r="A518" s="14">
        <v>506</v>
      </c>
      <c r="B518" s="14" t="s">
        <v>501</v>
      </c>
      <c r="C518" s="14" t="s">
        <v>537</v>
      </c>
      <c r="D518" s="14" t="s">
        <v>860</v>
      </c>
      <c r="E518" s="14">
        <v>393.27</v>
      </c>
      <c r="F518" s="14">
        <v>393.27</v>
      </c>
      <c r="G518" s="14" t="s">
        <v>860</v>
      </c>
      <c r="H518" s="16">
        <v>0.01</v>
      </c>
      <c r="I518" s="16">
        <v>1.0609E-2</v>
      </c>
      <c r="J518" s="7">
        <f t="shared" si="13"/>
        <v>-6.0900000000000017E-4</v>
      </c>
    </row>
    <row r="519" spans="1:10" ht="51" x14ac:dyDescent="0.2">
      <c r="A519" s="14">
        <v>507</v>
      </c>
      <c r="B519" s="14" t="s">
        <v>501</v>
      </c>
      <c r="C519" s="14" t="s">
        <v>537</v>
      </c>
      <c r="D519" s="14" t="s">
        <v>861</v>
      </c>
      <c r="E519" s="14">
        <v>393.27</v>
      </c>
      <c r="F519" s="14">
        <v>393.27</v>
      </c>
      <c r="G519" s="14" t="s">
        <v>775</v>
      </c>
      <c r="H519" s="16">
        <v>5.0000000000000001E-3</v>
      </c>
      <c r="I519" s="16">
        <v>4.9389999999999998E-3</v>
      </c>
      <c r="J519" s="7">
        <f t="shared" si="13"/>
        <v>6.100000000000029E-5</v>
      </c>
    </row>
    <row r="520" spans="1:10" ht="51" x14ac:dyDescent="0.2">
      <c r="A520" s="14">
        <v>508</v>
      </c>
      <c r="B520" s="14" t="s">
        <v>501</v>
      </c>
      <c r="C520" s="14" t="s">
        <v>537</v>
      </c>
      <c r="D520" s="14" t="s">
        <v>862</v>
      </c>
      <c r="E520" s="14">
        <v>393.27</v>
      </c>
      <c r="F520" s="14">
        <v>393.27</v>
      </c>
      <c r="G520" s="14" t="s">
        <v>862</v>
      </c>
      <c r="H520" s="16">
        <v>4.1200000000000004E-3</v>
      </c>
      <c r="I520" s="16">
        <v>6.3869999999999994E-3</v>
      </c>
      <c r="J520" s="7">
        <f t="shared" si="13"/>
        <v>-2.2669999999999991E-3</v>
      </c>
    </row>
    <row r="521" spans="1:10" ht="51" x14ac:dyDescent="0.2">
      <c r="A521" s="14">
        <v>509</v>
      </c>
      <c r="B521" s="14" t="s">
        <v>501</v>
      </c>
      <c r="C521" s="14" t="s">
        <v>537</v>
      </c>
      <c r="D521" s="14" t="s">
        <v>863</v>
      </c>
      <c r="E521" s="14">
        <v>393.27</v>
      </c>
      <c r="F521" s="14">
        <v>393.27</v>
      </c>
      <c r="G521" s="14" t="s">
        <v>863</v>
      </c>
      <c r="H521" s="16">
        <v>6.0000000000000001E-3</v>
      </c>
      <c r="I521" s="16">
        <v>6.0000000000000001E-3</v>
      </c>
      <c r="J521" s="7">
        <f t="shared" si="13"/>
        <v>0</v>
      </c>
    </row>
    <row r="522" spans="1:10" ht="51" x14ac:dyDescent="0.2">
      <c r="A522" s="14">
        <v>510</v>
      </c>
      <c r="B522" s="14" t="s">
        <v>501</v>
      </c>
      <c r="C522" s="14" t="s">
        <v>537</v>
      </c>
      <c r="D522" s="14" t="s">
        <v>864</v>
      </c>
      <c r="E522" s="14">
        <v>393.27</v>
      </c>
      <c r="F522" s="14">
        <v>393.27</v>
      </c>
      <c r="G522" s="14" t="s">
        <v>864</v>
      </c>
      <c r="H522" s="16">
        <v>1.6000000000000001E-3</v>
      </c>
      <c r="I522" s="16">
        <v>1.6000000000000001E-3</v>
      </c>
      <c r="J522" s="7">
        <f t="shared" si="13"/>
        <v>0</v>
      </c>
    </row>
    <row r="523" spans="1:10" ht="51" x14ac:dyDescent="0.2">
      <c r="A523" s="14">
        <v>511</v>
      </c>
      <c r="B523" s="14" t="s">
        <v>501</v>
      </c>
      <c r="C523" s="14" t="s">
        <v>537</v>
      </c>
      <c r="D523" s="14" t="s">
        <v>305</v>
      </c>
      <c r="E523" s="14">
        <v>393.27</v>
      </c>
      <c r="F523" s="14">
        <v>393.27</v>
      </c>
      <c r="G523" s="14" t="s">
        <v>305</v>
      </c>
      <c r="H523" s="16">
        <v>8.0000000000000002E-3</v>
      </c>
      <c r="I523" s="16">
        <v>5.8809999999999999E-3</v>
      </c>
      <c r="J523" s="7">
        <f t="shared" si="13"/>
        <v>2.1190000000000002E-3</v>
      </c>
    </row>
    <row r="524" spans="1:10" ht="38.25" x14ac:dyDescent="0.2">
      <c r="A524" s="14">
        <v>512</v>
      </c>
      <c r="B524" s="14" t="s">
        <v>501</v>
      </c>
      <c r="C524" s="14" t="s">
        <v>537</v>
      </c>
      <c r="D524" s="14" t="s">
        <v>679</v>
      </c>
      <c r="E524" s="14">
        <v>393.27</v>
      </c>
      <c r="F524" s="14">
        <v>393.27</v>
      </c>
      <c r="G524" s="14" t="s">
        <v>679</v>
      </c>
      <c r="H524" s="16">
        <v>3.0000000000000001E-3</v>
      </c>
      <c r="I524" s="16">
        <v>6.28E-3</v>
      </c>
      <c r="J524" s="7">
        <f t="shared" si="13"/>
        <v>-3.2799999999999999E-3</v>
      </c>
    </row>
    <row r="525" spans="1:10" ht="51" x14ac:dyDescent="0.2">
      <c r="A525" s="14">
        <v>513</v>
      </c>
      <c r="B525" s="14" t="s">
        <v>501</v>
      </c>
      <c r="C525" s="14" t="s">
        <v>537</v>
      </c>
      <c r="D525" s="14" t="s">
        <v>680</v>
      </c>
      <c r="E525" s="14">
        <v>393.27</v>
      </c>
      <c r="F525" s="14">
        <v>393.27</v>
      </c>
      <c r="G525" s="14" t="s">
        <v>680</v>
      </c>
      <c r="H525" s="16">
        <v>7.0000000000000001E-3</v>
      </c>
      <c r="I525" s="16">
        <v>9.9480000000000002E-3</v>
      </c>
      <c r="J525" s="7">
        <f t="shared" si="13"/>
        <v>-2.9480000000000001E-3</v>
      </c>
    </row>
    <row r="526" spans="1:10" ht="51" x14ac:dyDescent="0.2">
      <c r="A526" s="14">
        <v>514</v>
      </c>
      <c r="B526" s="14" t="s">
        <v>501</v>
      </c>
      <c r="C526" s="14" t="s">
        <v>537</v>
      </c>
      <c r="D526" s="14" t="s">
        <v>597</v>
      </c>
      <c r="E526" s="14">
        <v>393.27</v>
      </c>
      <c r="F526" s="14">
        <v>393.27</v>
      </c>
      <c r="G526" s="14" t="s">
        <v>597</v>
      </c>
      <c r="H526" s="16">
        <v>7.0000000000000001E-3</v>
      </c>
      <c r="I526" s="16">
        <v>0</v>
      </c>
      <c r="J526" s="7">
        <f t="shared" si="13"/>
        <v>7.0000000000000001E-3</v>
      </c>
    </row>
    <row r="527" spans="1:10" ht="51" x14ac:dyDescent="0.2">
      <c r="A527" s="14">
        <v>515</v>
      </c>
      <c r="B527" s="14" t="s">
        <v>501</v>
      </c>
      <c r="C527" s="14" t="s">
        <v>537</v>
      </c>
      <c r="D527" s="14" t="s">
        <v>128</v>
      </c>
      <c r="E527" s="14">
        <v>393.27</v>
      </c>
      <c r="F527" s="14">
        <v>393.27</v>
      </c>
      <c r="G527" s="14" t="s">
        <v>128</v>
      </c>
      <c r="H527" s="16">
        <v>1.4999999999999999E-2</v>
      </c>
      <c r="I527" s="16">
        <v>7.6189999999999999E-3</v>
      </c>
      <c r="J527" s="7">
        <f t="shared" si="13"/>
        <v>7.3809999999999995E-3</v>
      </c>
    </row>
    <row r="528" spans="1:10" ht="51" x14ac:dyDescent="0.2">
      <c r="A528" s="14">
        <v>516</v>
      </c>
      <c r="B528" s="14" t="s">
        <v>501</v>
      </c>
      <c r="C528" s="14" t="s">
        <v>537</v>
      </c>
      <c r="D528" s="14" t="s">
        <v>308</v>
      </c>
      <c r="E528" s="14">
        <v>393.27</v>
      </c>
      <c r="F528" s="14">
        <v>393.27</v>
      </c>
      <c r="G528" s="14" t="s">
        <v>307</v>
      </c>
      <c r="H528" s="16">
        <v>1.5E-3</v>
      </c>
      <c r="I528" s="16">
        <v>1.7539999999999999E-3</v>
      </c>
      <c r="J528" s="7">
        <f t="shared" si="13"/>
        <v>-2.5399999999999989E-4</v>
      </c>
    </row>
    <row r="529" spans="1:10" ht="38.25" x14ac:dyDescent="0.2">
      <c r="A529" s="14">
        <v>517</v>
      </c>
      <c r="B529" s="14" t="s">
        <v>501</v>
      </c>
      <c r="C529" s="14" t="s">
        <v>537</v>
      </c>
      <c r="D529" s="14" t="s">
        <v>309</v>
      </c>
      <c r="E529" s="14">
        <v>393.27</v>
      </c>
      <c r="F529" s="14">
        <v>393.27</v>
      </c>
      <c r="G529" s="14" t="s">
        <v>309</v>
      </c>
      <c r="H529" s="16">
        <v>6.0000000000000001E-3</v>
      </c>
      <c r="I529" s="16">
        <v>5.5359999999999993E-3</v>
      </c>
      <c r="J529" s="7">
        <f t="shared" si="13"/>
        <v>4.6400000000000087E-4</v>
      </c>
    </row>
    <row r="530" spans="1:10" ht="51" x14ac:dyDescent="0.2">
      <c r="A530" s="14">
        <v>518</v>
      </c>
      <c r="B530" s="14" t="s">
        <v>501</v>
      </c>
      <c r="C530" s="14" t="s">
        <v>537</v>
      </c>
      <c r="D530" s="14" t="s">
        <v>681</v>
      </c>
      <c r="E530" s="14">
        <v>393.27</v>
      </c>
      <c r="F530" s="14">
        <v>393.27</v>
      </c>
      <c r="G530" s="14" t="s">
        <v>681</v>
      </c>
      <c r="H530" s="16">
        <v>2.7000000000000001E-3</v>
      </c>
      <c r="I530" s="16">
        <v>2.1789999999999999E-3</v>
      </c>
      <c r="J530" s="7">
        <f t="shared" si="13"/>
        <v>5.210000000000002E-4</v>
      </c>
    </row>
    <row r="531" spans="1:10" ht="51" x14ac:dyDescent="0.2">
      <c r="A531" s="14">
        <v>519</v>
      </c>
      <c r="B531" s="14" t="s">
        <v>501</v>
      </c>
      <c r="C531" s="14" t="s">
        <v>537</v>
      </c>
      <c r="D531" s="14" t="s">
        <v>310</v>
      </c>
      <c r="E531" s="14">
        <v>393.27</v>
      </c>
      <c r="F531" s="14">
        <v>393.27</v>
      </c>
      <c r="G531" s="14" t="s">
        <v>310</v>
      </c>
      <c r="H531" s="16">
        <v>1.2E-2</v>
      </c>
      <c r="I531" s="16">
        <v>6.6299999999999996E-3</v>
      </c>
      <c r="J531" s="7">
        <f t="shared" si="13"/>
        <v>5.3700000000000006E-3</v>
      </c>
    </row>
    <row r="532" spans="1:10" ht="51" x14ac:dyDescent="0.2">
      <c r="A532" s="14">
        <v>520</v>
      </c>
      <c r="B532" s="14" t="s">
        <v>501</v>
      </c>
      <c r="C532" s="14" t="s">
        <v>537</v>
      </c>
      <c r="D532" s="14" t="s">
        <v>682</v>
      </c>
      <c r="E532" s="14">
        <v>393.27</v>
      </c>
      <c r="F532" s="14">
        <v>393.27</v>
      </c>
      <c r="G532" s="14" t="s">
        <v>682</v>
      </c>
      <c r="H532" s="16">
        <v>3.0000000000000001E-3</v>
      </c>
      <c r="I532" s="16">
        <v>2.7949999999999997E-3</v>
      </c>
      <c r="J532" s="7">
        <f t="shared" si="13"/>
        <v>2.0500000000000032E-4</v>
      </c>
    </row>
    <row r="533" spans="1:10" ht="51" x14ac:dyDescent="0.2">
      <c r="A533" s="14">
        <v>521</v>
      </c>
      <c r="B533" s="14" t="s">
        <v>501</v>
      </c>
      <c r="C533" s="14" t="s">
        <v>537</v>
      </c>
      <c r="D533" s="14" t="s">
        <v>1009</v>
      </c>
      <c r="E533" s="14">
        <v>393.27</v>
      </c>
      <c r="F533" s="14">
        <v>393.27</v>
      </c>
      <c r="G533" s="14" t="s">
        <v>1009</v>
      </c>
      <c r="H533" s="16">
        <v>5.0999999999999995E-3</v>
      </c>
      <c r="I533" s="16">
        <v>6.3070000000000001E-3</v>
      </c>
      <c r="J533" s="7">
        <f t="shared" si="13"/>
        <v>-1.2070000000000006E-3</v>
      </c>
    </row>
    <row r="534" spans="1:10" ht="51" x14ac:dyDescent="0.2">
      <c r="A534" s="14">
        <v>522</v>
      </c>
      <c r="B534" s="14" t="s">
        <v>501</v>
      </c>
      <c r="C534" s="14" t="s">
        <v>537</v>
      </c>
      <c r="D534" s="14" t="s">
        <v>311</v>
      </c>
      <c r="E534" s="14">
        <v>393.27</v>
      </c>
      <c r="F534" s="14">
        <v>393.27</v>
      </c>
      <c r="G534" s="14" t="s">
        <v>311</v>
      </c>
      <c r="H534" s="16">
        <v>1.2999999999999999E-3</v>
      </c>
      <c r="I534" s="16">
        <v>1.33E-3</v>
      </c>
      <c r="J534" s="7">
        <f t="shared" si="13"/>
        <v>-3.0000000000000079E-5</v>
      </c>
    </row>
    <row r="535" spans="1:10" ht="51" x14ac:dyDescent="0.2">
      <c r="A535" s="14">
        <v>523</v>
      </c>
      <c r="B535" s="14" t="s">
        <v>501</v>
      </c>
      <c r="C535" s="14" t="s">
        <v>537</v>
      </c>
      <c r="D535" s="14" t="s">
        <v>312</v>
      </c>
      <c r="E535" s="14">
        <v>393.27</v>
      </c>
      <c r="F535" s="14">
        <v>393.27</v>
      </c>
      <c r="G535" s="14" t="s">
        <v>312</v>
      </c>
      <c r="H535" s="16">
        <v>1.5E-3</v>
      </c>
      <c r="I535" s="16">
        <v>1.077E-3</v>
      </c>
      <c r="J535" s="7">
        <f t="shared" si="13"/>
        <v>4.2299999999999998E-4</v>
      </c>
    </row>
    <row r="536" spans="1:10" ht="51" x14ac:dyDescent="0.2">
      <c r="A536" s="14">
        <v>524</v>
      </c>
      <c r="B536" s="14" t="s">
        <v>501</v>
      </c>
      <c r="C536" s="14" t="s">
        <v>537</v>
      </c>
      <c r="D536" s="14" t="s">
        <v>313</v>
      </c>
      <c r="E536" s="14">
        <v>393.27</v>
      </c>
      <c r="F536" s="14">
        <v>393.27</v>
      </c>
      <c r="G536" s="14" t="s">
        <v>313</v>
      </c>
      <c r="H536" s="16">
        <v>8.9999999999999998E-4</v>
      </c>
      <c r="I536" s="16">
        <v>3.4420000000000002E-3</v>
      </c>
      <c r="J536" s="7">
        <f t="shared" si="13"/>
        <v>-2.542E-3</v>
      </c>
    </row>
    <row r="537" spans="1:10" ht="51" x14ac:dyDescent="0.2">
      <c r="A537" s="14">
        <v>525</v>
      </c>
      <c r="B537" s="14" t="s">
        <v>501</v>
      </c>
      <c r="C537" s="14" t="s">
        <v>537</v>
      </c>
      <c r="D537" s="14" t="s">
        <v>618</v>
      </c>
      <c r="E537" s="14">
        <v>393.27</v>
      </c>
      <c r="F537" s="14">
        <v>393.27</v>
      </c>
      <c r="G537" s="14" t="s">
        <v>618</v>
      </c>
      <c r="H537" s="16">
        <v>8.9999999999999993E-3</v>
      </c>
      <c r="I537" s="16">
        <v>8.7390000000000002E-3</v>
      </c>
      <c r="J537" s="7">
        <f t="shared" si="13"/>
        <v>2.6099999999999908E-4</v>
      </c>
    </row>
    <row r="538" spans="1:10" ht="38.25" x14ac:dyDescent="0.2">
      <c r="A538" s="14">
        <v>526</v>
      </c>
      <c r="B538" s="14" t="s">
        <v>501</v>
      </c>
      <c r="C538" s="14" t="s">
        <v>537</v>
      </c>
      <c r="D538" s="14" t="s">
        <v>605</v>
      </c>
      <c r="E538" s="14">
        <v>393.27</v>
      </c>
      <c r="F538" s="14">
        <v>393.27</v>
      </c>
      <c r="G538" s="14" t="s">
        <v>314</v>
      </c>
      <c r="H538" s="16">
        <v>6.0000000000000001E-3</v>
      </c>
      <c r="I538" s="16">
        <v>1.0137999999999999E-2</v>
      </c>
      <c r="J538" s="7">
        <f t="shared" si="13"/>
        <v>-4.1379999999999993E-3</v>
      </c>
    </row>
    <row r="539" spans="1:10" ht="51" x14ac:dyDescent="0.2">
      <c r="A539" s="14">
        <v>527</v>
      </c>
      <c r="B539" s="14" t="s">
        <v>501</v>
      </c>
      <c r="C539" s="14" t="s">
        <v>537</v>
      </c>
      <c r="D539" s="14" t="s">
        <v>315</v>
      </c>
      <c r="E539" s="14">
        <v>393.27</v>
      </c>
      <c r="F539" s="14">
        <v>393.27</v>
      </c>
      <c r="G539" s="14" t="s">
        <v>315</v>
      </c>
      <c r="H539" s="16">
        <v>2.8999999999999998E-3</v>
      </c>
      <c r="I539" s="16">
        <v>2.1389999999999998E-3</v>
      </c>
      <c r="J539" s="7">
        <f t="shared" si="13"/>
        <v>7.6099999999999996E-4</v>
      </c>
    </row>
    <row r="540" spans="1:10" ht="51" x14ac:dyDescent="0.2">
      <c r="A540" s="14">
        <v>528</v>
      </c>
      <c r="B540" s="14" t="s">
        <v>501</v>
      </c>
      <c r="C540" s="14" t="s">
        <v>537</v>
      </c>
      <c r="D540" s="14" t="s">
        <v>865</v>
      </c>
      <c r="E540" s="14">
        <v>393.27</v>
      </c>
      <c r="F540" s="14">
        <v>393.27</v>
      </c>
      <c r="G540" s="14" t="s">
        <v>865</v>
      </c>
      <c r="H540" s="16">
        <v>0.01</v>
      </c>
      <c r="I540" s="16">
        <v>1.0596999999999999E-2</v>
      </c>
      <c r="J540" s="7">
        <f t="shared" si="13"/>
        <v>-5.9699999999999857E-4</v>
      </c>
    </row>
    <row r="541" spans="1:10" ht="38.25" x14ac:dyDescent="0.2">
      <c r="A541" s="14">
        <v>529</v>
      </c>
      <c r="B541" s="14" t="s">
        <v>501</v>
      </c>
      <c r="C541" s="14" t="s">
        <v>537</v>
      </c>
      <c r="D541" s="14" t="s">
        <v>619</v>
      </c>
      <c r="E541" s="14">
        <v>393.27</v>
      </c>
      <c r="F541" s="14">
        <v>393.27</v>
      </c>
      <c r="G541" s="14" t="s">
        <v>619</v>
      </c>
      <c r="H541" s="16">
        <v>2.5000000000000001E-3</v>
      </c>
      <c r="I541" s="16">
        <v>2.5230000000000001E-3</v>
      </c>
      <c r="J541" s="7">
        <f t="shared" si="13"/>
        <v>-2.3000000000000017E-5</v>
      </c>
    </row>
    <row r="542" spans="1:10" ht="51" x14ac:dyDescent="0.2">
      <c r="A542" s="14">
        <v>530</v>
      </c>
      <c r="B542" s="14" t="s">
        <v>501</v>
      </c>
      <c r="C542" s="14" t="s">
        <v>537</v>
      </c>
      <c r="D542" s="14" t="s">
        <v>1090</v>
      </c>
      <c r="E542" s="14">
        <v>393.27</v>
      </c>
      <c r="F542" s="14">
        <v>393.27</v>
      </c>
      <c r="G542" s="14" t="s">
        <v>779</v>
      </c>
      <c r="H542" s="16">
        <v>1.3359999999999999E-2</v>
      </c>
      <c r="I542" s="16">
        <v>6.0629999999999998E-3</v>
      </c>
      <c r="J542" s="7">
        <f t="shared" si="13"/>
        <v>7.2969999999999988E-3</v>
      </c>
    </row>
    <row r="543" spans="1:10" ht="38.25" x14ac:dyDescent="0.2">
      <c r="A543" s="14">
        <v>531</v>
      </c>
      <c r="B543" s="14" t="s">
        <v>501</v>
      </c>
      <c r="C543" s="14" t="s">
        <v>537</v>
      </c>
      <c r="D543" s="14" t="s">
        <v>867</v>
      </c>
      <c r="E543" s="14">
        <v>393.27</v>
      </c>
      <c r="F543" s="14">
        <v>393.27</v>
      </c>
      <c r="G543" s="14" t="s">
        <v>866</v>
      </c>
      <c r="H543" s="16">
        <v>8.0000000000000002E-3</v>
      </c>
      <c r="I543" s="16">
        <v>6.3839999999999999E-3</v>
      </c>
      <c r="J543" s="7">
        <f t="shared" si="13"/>
        <v>1.6160000000000002E-3</v>
      </c>
    </row>
    <row r="544" spans="1:10" ht="38.25" x14ac:dyDescent="0.2">
      <c r="A544" s="14">
        <v>532</v>
      </c>
      <c r="B544" s="14" t="s">
        <v>501</v>
      </c>
      <c r="C544" s="14" t="s">
        <v>537</v>
      </c>
      <c r="D544" s="14" t="s">
        <v>868</v>
      </c>
      <c r="E544" s="14">
        <v>393.27</v>
      </c>
      <c r="F544" s="14">
        <v>393.27</v>
      </c>
      <c r="G544" s="14" t="s">
        <v>866</v>
      </c>
      <c r="H544" s="16">
        <v>1.6E-2</v>
      </c>
      <c r="I544" s="16">
        <v>1.0005E-2</v>
      </c>
      <c r="J544" s="7">
        <f t="shared" si="13"/>
        <v>5.9950000000000003E-3</v>
      </c>
    </row>
    <row r="545" spans="1:10" ht="38.25" x14ac:dyDescent="0.2">
      <c r="A545" s="14">
        <v>533</v>
      </c>
      <c r="B545" s="14" t="s">
        <v>501</v>
      </c>
      <c r="C545" s="14" t="s">
        <v>537</v>
      </c>
      <c r="D545" s="14" t="s">
        <v>869</v>
      </c>
      <c r="E545" s="14">
        <v>393.27</v>
      </c>
      <c r="F545" s="14">
        <v>393.27</v>
      </c>
      <c r="G545" s="14" t="s">
        <v>869</v>
      </c>
      <c r="H545" s="16">
        <v>4.2000000000000006E-3</v>
      </c>
      <c r="I545" s="16">
        <v>4.62E-3</v>
      </c>
      <c r="J545" s="7">
        <f t="shared" si="13"/>
        <v>-4.1999999999999937E-4</v>
      </c>
    </row>
    <row r="546" spans="1:10" ht="38.25" x14ac:dyDescent="0.2">
      <c r="A546" s="14">
        <v>534</v>
      </c>
      <c r="B546" s="14" t="s">
        <v>501</v>
      </c>
      <c r="C546" s="14" t="s">
        <v>537</v>
      </c>
      <c r="D546" s="14" t="s">
        <v>870</v>
      </c>
      <c r="E546" s="14">
        <v>393.27</v>
      </c>
      <c r="F546" s="14">
        <v>393.27</v>
      </c>
      <c r="G546" s="14" t="s">
        <v>870</v>
      </c>
      <c r="H546" s="16">
        <v>1.35E-2</v>
      </c>
      <c r="I546" s="16">
        <v>6.9169999999999995E-3</v>
      </c>
      <c r="J546" s="7">
        <f t="shared" si="13"/>
        <v>6.5830000000000003E-3</v>
      </c>
    </row>
    <row r="547" spans="1:10" ht="38.25" x14ac:dyDescent="0.2">
      <c r="A547" s="14">
        <v>535</v>
      </c>
      <c r="B547" s="14" t="s">
        <v>501</v>
      </c>
      <c r="C547" s="14" t="s">
        <v>537</v>
      </c>
      <c r="D547" s="14" t="s">
        <v>316</v>
      </c>
      <c r="E547" s="14">
        <v>393.27</v>
      </c>
      <c r="F547" s="14">
        <v>393.27</v>
      </c>
      <c r="G547" s="14" t="s">
        <v>316</v>
      </c>
      <c r="H547" s="16">
        <v>1.4E-2</v>
      </c>
      <c r="I547" s="16">
        <v>8.8629999999999994E-3</v>
      </c>
      <c r="J547" s="7">
        <f t="shared" si="13"/>
        <v>5.1370000000000009E-3</v>
      </c>
    </row>
    <row r="548" spans="1:10" ht="38.25" x14ac:dyDescent="0.2">
      <c r="A548" s="14">
        <v>536</v>
      </c>
      <c r="B548" s="14" t="s">
        <v>501</v>
      </c>
      <c r="C548" s="14" t="s">
        <v>537</v>
      </c>
      <c r="D548" s="14" t="s">
        <v>683</v>
      </c>
      <c r="E548" s="14">
        <v>393.27</v>
      </c>
      <c r="F548" s="14">
        <v>393.27</v>
      </c>
      <c r="G548" s="14" t="s">
        <v>683</v>
      </c>
      <c r="H548" s="16">
        <v>1E-3</v>
      </c>
      <c r="I548" s="16">
        <v>3.3509999999999998E-3</v>
      </c>
      <c r="J548" s="7">
        <f t="shared" si="13"/>
        <v>-2.3509999999999998E-3</v>
      </c>
    </row>
    <row r="549" spans="1:10" ht="38.25" x14ac:dyDescent="0.2">
      <c r="A549" s="14">
        <v>537</v>
      </c>
      <c r="B549" s="14" t="s">
        <v>501</v>
      </c>
      <c r="C549" s="14" t="s">
        <v>537</v>
      </c>
      <c r="D549" s="14" t="s">
        <v>684</v>
      </c>
      <c r="E549" s="14">
        <v>393.27</v>
      </c>
      <c r="F549" s="14">
        <v>393.27</v>
      </c>
      <c r="G549" s="14" t="s">
        <v>317</v>
      </c>
      <c r="H549" s="16">
        <v>7.0000000000000001E-3</v>
      </c>
      <c r="I549" s="16">
        <v>6.9950000000000003E-3</v>
      </c>
      <c r="J549" s="7">
        <f t="shared" si="13"/>
        <v>4.9999999999997963E-6</v>
      </c>
    </row>
    <row r="550" spans="1:10" ht="38.25" x14ac:dyDescent="0.2">
      <c r="A550" s="14">
        <v>538</v>
      </c>
      <c r="B550" s="14" t="s">
        <v>501</v>
      </c>
      <c r="C550" s="14" t="s">
        <v>537</v>
      </c>
      <c r="D550" s="14" t="s">
        <v>318</v>
      </c>
      <c r="E550" s="14">
        <v>393.27</v>
      </c>
      <c r="F550" s="14">
        <v>393.27</v>
      </c>
      <c r="G550" s="14" t="s">
        <v>317</v>
      </c>
      <c r="H550" s="16">
        <v>1.7000000000000001E-2</v>
      </c>
      <c r="I550" s="16">
        <v>6.0279999999999995E-3</v>
      </c>
      <c r="J550" s="7">
        <f t="shared" si="13"/>
        <v>1.0972000000000003E-2</v>
      </c>
    </row>
    <row r="551" spans="1:10" ht="38.25" x14ac:dyDescent="0.2">
      <c r="A551" s="14">
        <v>539</v>
      </c>
      <c r="B551" s="14" t="s">
        <v>501</v>
      </c>
      <c r="C551" s="14" t="s">
        <v>537</v>
      </c>
      <c r="D551" s="14" t="s">
        <v>319</v>
      </c>
      <c r="E551" s="14">
        <v>393.27</v>
      </c>
      <c r="F551" s="14">
        <v>393.27</v>
      </c>
      <c r="G551" s="14" t="s">
        <v>319</v>
      </c>
      <c r="H551" s="16">
        <v>2.5000000000000001E-3</v>
      </c>
      <c r="I551" s="16">
        <v>2.5150000000000003E-3</v>
      </c>
      <c r="J551" s="7">
        <f t="shared" si="13"/>
        <v>-1.5000000000000256E-5</v>
      </c>
    </row>
    <row r="552" spans="1:10" ht="38.25" x14ac:dyDescent="0.2">
      <c r="A552" s="14">
        <v>540</v>
      </c>
      <c r="B552" s="14" t="s">
        <v>501</v>
      </c>
      <c r="C552" s="14" t="s">
        <v>537</v>
      </c>
      <c r="D552" s="14" t="s">
        <v>566</v>
      </c>
      <c r="E552" s="14">
        <v>393.27</v>
      </c>
      <c r="F552" s="14">
        <v>393.27</v>
      </c>
      <c r="G552" s="14" t="s">
        <v>566</v>
      </c>
      <c r="H552" s="16">
        <v>5.7999999999999996E-3</v>
      </c>
      <c r="I552" s="16">
        <v>8.3799999999999999E-4</v>
      </c>
      <c r="J552" s="7">
        <f t="shared" si="13"/>
        <v>4.9619999999999994E-3</v>
      </c>
    </row>
    <row r="553" spans="1:10" ht="38.25" x14ac:dyDescent="0.2">
      <c r="A553" s="14">
        <v>541</v>
      </c>
      <c r="B553" s="14" t="s">
        <v>501</v>
      </c>
      <c r="C553" s="14" t="s">
        <v>537</v>
      </c>
      <c r="D553" s="14" t="s">
        <v>320</v>
      </c>
      <c r="E553" s="14">
        <v>393.27</v>
      </c>
      <c r="F553" s="14">
        <v>393.27</v>
      </c>
      <c r="G553" s="14" t="s">
        <v>320</v>
      </c>
      <c r="H553" s="16">
        <v>3.0000000000000001E-3</v>
      </c>
      <c r="I553" s="16">
        <v>2.7269999999999998E-3</v>
      </c>
      <c r="J553" s="7">
        <f t="shared" si="13"/>
        <v>2.7300000000000024E-4</v>
      </c>
    </row>
    <row r="554" spans="1:10" ht="38.25" x14ac:dyDescent="0.2">
      <c r="A554" s="14">
        <v>542</v>
      </c>
      <c r="B554" s="14" t="s">
        <v>501</v>
      </c>
      <c r="C554" s="14" t="s">
        <v>537</v>
      </c>
      <c r="D554" s="14" t="s">
        <v>685</v>
      </c>
      <c r="E554" s="14">
        <v>393.27</v>
      </c>
      <c r="F554" s="14">
        <v>393.27</v>
      </c>
      <c r="G554" s="14" t="s">
        <v>685</v>
      </c>
      <c r="H554" s="16">
        <v>1E-3</v>
      </c>
      <c r="I554" s="16">
        <v>1.6000000000000001E-3</v>
      </c>
      <c r="J554" s="7">
        <f t="shared" si="13"/>
        <v>-6.0000000000000006E-4</v>
      </c>
    </row>
    <row r="555" spans="1:10" ht="38.25" x14ac:dyDescent="0.2">
      <c r="A555" s="14">
        <v>543</v>
      </c>
      <c r="B555" s="14" t="s">
        <v>501</v>
      </c>
      <c r="C555" s="14" t="s">
        <v>537</v>
      </c>
      <c r="D555" s="14" t="s">
        <v>686</v>
      </c>
      <c r="E555" s="14">
        <v>393.27</v>
      </c>
      <c r="F555" s="14">
        <v>393.27</v>
      </c>
      <c r="G555" s="14" t="s">
        <v>686</v>
      </c>
      <c r="H555" s="16">
        <v>6.0000000000000001E-3</v>
      </c>
      <c r="I555" s="16">
        <v>6.391E-3</v>
      </c>
      <c r="J555" s="7">
        <f t="shared" si="13"/>
        <v>-3.9099999999999985E-4</v>
      </c>
    </row>
    <row r="556" spans="1:10" ht="38.25" x14ac:dyDescent="0.2">
      <c r="A556" s="14">
        <v>544</v>
      </c>
      <c r="B556" s="14" t="s">
        <v>501</v>
      </c>
      <c r="C556" s="14" t="s">
        <v>537</v>
      </c>
      <c r="D556" s="14" t="s">
        <v>871</v>
      </c>
      <c r="E556" s="14">
        <v>393.27</v>
      </c>
      <c r="F556" s="14">
        <v>393.27</v>
      </c>
      <c r="G556" s="14" t="s">
        <v>871</v>
      </c>
      <c r="H556" s="16">
        <v>0.01</v>
      </c>
      <c r="I556" s="16">
        <v>1.4199999999999999E-2</v>
      </c>
      <c r="J556" s="7">
        <f t="shared" si="13"/>
        <v>-4.1999999999999989E-3</v>
      </c>
    </row>
    <row r="557" spans="1:10" ht="38.25" x14ac:dyDescent="0.2">
      <c r="A557" s="14">
        <v>545</v>
      </c>
      <c r="B557" s="14" t="s">
        <v>501</v>
      </c>
      <c r="C557" s="14" t="s">
        <v>537</v>
      </c>
      <c r="D557" s="14" t="s">
        <v>321</v>
      </c>
      <c r="E557" s="14">
        <v>393.27</v>
      </c>
      <c r="F557" s="14">
        <v>393.27</v>
      </c>
      <c r="G557" s="14" t="s">
        <v>321</v>
      </c>
      <c r="H557" s="16">
        <v>6.4800000000000005E-3</v>
      </c>
      <c r="I557" s="16">
        <v>8.9600000000000009E-3</v>
      </c>
      <c r="J557" s="7">
        <f t="shared" si="13"/>
        <v>-2.4800000000000004E-3</v>
      </c>
    </row>
    <row r="558" spans="1:10" ht="38.25" x14ac:dyDescent="0.2">
      <c r="A558" s="14">
        <v>546</v>
      </c>
      <c r="B558" s="14" t="s">
        <v>501</v>
      </c>
      <c r="C558" s="14" t="s">
        <v>537</v>
      </c>
      <c r="D558" s="14" t="s">
        <v>1010</v>
      </c>
      <c r="E558" s="14">
        <v>393.27</v>
      </c>
      <c r="F558" s="14">
        <v>393.27</v>
      </c>
      <c r="G558" s="14" t="s">
        <v>1010</v>
      </c>
      <c r="H558" s="16">
        <v>1.5E-3</v>
      </c>
      <c r="I558" s="16">
        <v>4.9400000000000008E-3</v>
      </c>
      <c r="J558" s="7">
        <f t="shared" si="13"/>
        <v>-3.4400000000000008E-3</v>
      </c>
    </row>
    <row r="559" spans="1:10" ht="38.25" x14ac:dyDescent="0.2">
      <c r="A559" s="14">
        <v>547</v>
      </c>
      <c r="B559" s="14" t="s">
        <v>501</v>
      </c>
      <c r="C559" s="14" t="s">
        <v>537</v>
      </c>
      <c r="D559" s="14" t="s">
        <v>872</v>
      </c>
      <c r="E559" s="14">
        <v>393.27</v>
      </c>
      <c r="F559" s="14">
        <v>393.27</v>
      </c>
      <c r="G559" s="14" t="s">
        <v>872</v>
      </c>
      <c r="H559" s="16">
        <v>6.0000000000000001E-3</v>
      </c>
      <c r="I559" s="16">
        <v>1.1736E-2</v>
      </c>
      <c r="J559" s="7">
        <f t="shared" si="13"/>
        <v>-5.7359999999999998E-3</v>
      </c>
    </row>
    <row r="560" spans="1:10" ht="38.25" x14ac:dyDescent="0.2">
      <c r="A560" s="14">
        <v>548</v>
      </c>
      <c r="B560" s="14" t="s">
        <v>501</v>
      </c>
      <c r="C560" s="14" t="s">
        <v>537</v>
      </c>
      <c r="D560" s="14" t="s">
        <v>322</v>
      </c>
      <c r="E560" s="14">
        <v>393.27</v>
      </c>
      <c r="F560" s="14">
        <v>393.27</v>
      </c>
      <c r="G560" s="14" t="s">
        <v>322</v>
      </c>
      <c r="H560" s="16">
        <v>3.0000000000000001E-3</v>
      </c>
      <c r="I560" s="16">
        <v>2.1019999999999997E-3</v>
      </c>
      <c r="J560" s="7">
        <f t="shared" si="13"/>
        <v>8.9800000000000036E-4</v>
      </c>
    </row>
    <row r="561" spans="1:10" ht="38.25" x14ac:dyDescent="0.2">
      <c r="A561" s="14">
        <v>549</v>
      </c>
      <c r="B561" s="14" t="s">
        <v>501</v>
      </c>
      <c r="C561" s="14" t="s">
        <v>537</v>
      </c>
      <c r="D561" s="14" t="s">
        <v>323</v>
      </c>
      <c r="E561" s="14">
        <v>393.27</v>
      </c>
      <c r="F561" s="14">
        <v>393.27</v>
      </c>
      <c r="G561" s="14" t="s">
        <v>323</v>
      </c>
      <c r="H561" s="16">
        <v>1.7099999999999999E-3</v>
      </c>
      <c r="I561" s="16">
        <v>3.222E-3</v>
      </c>
      <c r="J561" s="7">
        <f t="shared" si="13"/>
        <v>-1.5120000000000001E-3</v>
      </c>
    </row>
    <row r="562" spans="1:10" ht="38.25" x14ac:dyDescent="0.2">
      <c r="A562" s="14">
        <v>550</v>
      </c>
      <c r="B562" s="14" t="s">
        <v>501</v>
      </c>
      <c r="C562" s="14" t="s">
        <v>537</v>
      </c>
      <c r="D562" s="14" t="s">
        <v>1051</v>
      </c>
      <c r="E562" s="14">
        <v>393.27</v>
      </c>
      <c r="F562" s="14">
        <v>393.27</v>
      </c>
      <c r="G562" s="14" t="s">
        <v>1051</v>
      </c>
      <c r="H562" s="16">
        <v>1.8E-3</v>
      </c>
      <c r="I562" s="16">
        <v>1.4119999999999998E-3</v>
      </c>
      <c r="J562" s="7">
        <f t="shared" si="13"/>
        <v>3.8800000000000011E-4</v>
      </c>
    </row>
    <row r="563" spans="1:10" ht="38.25" x14ac:dyDescent="0.2">
      <c r="A563" s="14">
        <v>551</v>
      </c>
      <c r="B563" s="14" t="s">
        <v>501</v>
      </c>
      <c r="C563" s="14" t="s">
        <v>537</v>
      </c>
      <c r="D563" s="14" t="s">
        <v>1071</v>
      </c>
      <c r="E563" s="14">
        <v>393.27</v>
      </c>
      <c r="F563" s="14">
        <v>393.27</v>
      </c>
      <c r="G563" s="14" t="s">
        <v>1071</v>
      </c>
      <c r="H563" s="16">
        <v>2.5000000000000001E-3</v>
      </c>
      <c r="I563" s="16">
        <v>0</v>
      </c>
      <c r="J563" s="7">
        <f t="shared" si="13"/>
        <v>2.5000000000000001E-3</v>
      </c>
    </row>
    <row r="564" spans="1:10" ht="38.25" x14ac:dyDescent="0.2">
      <c r="A564" s="14">
        <v>552</v>
      </c>
      <c r="B564" s="14" t="s">
        <v>501</v>
      </c>
      <c r="C564" s="14" t="s">
        <v>537</v>
      </c>
      <c r="D564" s="14" t="s">
        <v>616</v>
      </c>
      <c r="E564" s="14">
        <v>393.27</v>
      </c>
      <c r="F564" s="14">
        <v>393.27</v>
      </c>
      <c r="G564" s="14" t="s">
        <v>616</v>
      </c>
      <c r="H564" s="16">
        <v>1.4E-3</v>
      </c>
      <c r="I564" s="16">
        <v>1.1839999999999999E-3</v>
      </c>
      <c r="J564" s="7">
        <f t="shared" si="13"/>
        <v>2.1600000000000005E-4</v>
      </c>
    </row>
    <row r="565" spans="1:10" ht="38.25" x14ac:dyDescent="0.2">
      <c r="A565" s="14">
        <v>553</v>
      </c>
      <c r="B565" s="14" t="s">
        <v>501</v>
      </c>
      <c r="C565" s="14" t="s">
        <v>537</v>
      </c>
      <c r="D565" s="14" t="s">
        <v>688</v>
      </c>
      <c r="E565" s="14">
        <v>393.27</v>
      </c>
      <c r="F565" s="14">
        <v>393.27</v>
      </c>
      <c r="G565" s="14" t="s">
        <v>688</v>
      </c>
      <c r="H565" s="16">
        <v>2E-3</v>
      </c>
      <c r="I565" s="16">
        <v>2.1669999999999997E-3</v>
      </c>
      <c r="J565" s="7">
        <f t="shared" si="13"/>
        <v>-1.6699999999999961E-4</v>
      </c>
    </row>
    <row r="566" spans="1:10" ht="38.25" x14ac:dyDescent="0.2">
      <c r="A566" s="14">
        <v>554</v>
      </c>
      <c r="B566" s="14" t="s">
        <v>501</v>
      </c>
      <c r="C566" s="14" t="s">
        <v>537</v>
      </c>
      <c r="D566" s="14" t="s">
        <v>689</v>
      </c>
      <c r="E566" s="14">
        <v>393.27</v>
      </c>
      <c r="F566" s="14">
        <v>393.27</v>
      </c>
      <c r="G566" s="14" t="s">
        <v>689</v>
      </c>
      <c r="H566" s="16">
        <v>1E-3</v>
      </c>
      <c r="I566" s="16">
        <v>1.284E-3</v>
      </c>
      <c r="J566" s="7">
        <f t="shared" si="13"/>
        <v>-2.8399999999999996E-4</v>
      </c>
    </row>
    <row r="567" spans="1:10" ht="38.25" x14ac:dyDescent="0.2">
      <c r="A567" s="14">
        <v>555</v>
      </c>
      <c r="B567" s="14" t="s">
        <v>501</v>
      </c>
      <c r="C567" s="14" t="s">
        <v>537</v>
      </c>
      <c r="D567" s="14" t="s">
        <v>324</v>
      </c>
      <c r="E567" s="14">
        <v>393.27</v>
      </c>
      <c r="F567" s="14">
        <v>393.27</v>
      </c>
      <c r="G567" s="14" t="s">
        <v>324</v>
      </c>
      <c r="H567" s="16">
        <v>1.5E-3</v>
      </c>
      <c r="I567" s="16">
        <v>3.2850000000000002E-3</v>
      </c>
      <c r="J567" s="7">
        <f t="shared" si="13"/>
        <v>-1.7850000000000001E-3</v>
      </c>
    </row>
    <row r="568" spans="1:10" ht="76.5" x14ac:dyDescent="0.2">
      <c r="A568" s="14">
        <v>556</v>
      </c>
      <c r="B568" s="14" t="s">
        <v>501</v>
      </c>
      <c r="C568" s="14" t="s">
        <v>537</v>
      </c>
      <c r="D568" s="14" t="s">
        <v>325</v>
      </c>
      <c r="E568" s="14">
        <v>393.27</v>
      </c>
      <c r="F568" s="14">
        <v>393.27</v>
      </c>
      <c r="G568" s="14" t="s">
        <v>325</v>
      </c>
      <c r="H568" s="16">
        <v>2.5999999999999999E-3</v>
      </c>
      <c r="I568" s="16">
        <v>2.6160000000000003E-3</v>
      </c>
      <c r="J568" s="7">
        <f t="shared" si="13"/>
        <v>-1.6000000000000389E-5</v>
      </c>
    </row>
    <row r="569" spans="1:10" ht="51" x14ac:dyDescent="0.2">
      <c r="A569" s="14">
        <v>557</v>
      </c>
      <c r="B569" s="14" t="s">
        <v>501</v>
      </c>
      <c r="C569" s="14" t="s">
        <v>537</v>
      </c>
      <c r="D569" s="14" t="s">
        <v>326</v>
      </c>
      <c r="E569" s="14">
        <v>393.27</v>
      </c>
      <c r="F569" s="14">
        <v>393.27</v>
      </c>
      <c r="G569" s="14" t="s">
        <v>326</v>
      </c>
      <c r="H569" s="16">
        <v>1.5E-3</v>
      </c>
      <c r="I569" s="16">
        <v>2.3549999999999999E-3</v>
      </c>
      <c r="J569" s="7">
        <f t="shared" si="13"/>
        <v>-8.5499999999999986E-4</v>
      </c>
    </row>
    <row r="570" spans="1:10" ht="140.25" x14ac:dyDescent="0.2">
      <c r="A570" s="14">
        <v>558</v>
      </c>
      <c r="B570" s="14" t="s">
        <v>501</v>
      </c>
      <c r="C570" s="14" t="s">
        <v>537</v>
      </c>
      <c r="D570" s="14" t="s">
        <v>327</v>
      </c>
      <c r="E570" s="14">
        <v>393.27</v>
      </c>
      <c r="F570" s="14">
        <v>393.27</v>
      </c>
      <c r="G570" s="14" t="s">
        <v>327</v>
      </c>
      <c r="H570" s="16">
        <v>4.908E-3</v>
      </c>
      <c r="I570" s="16">
        <v>3.6359999999999999E-3</v>
      </c>
      <c r="J570" s="7">
        <f t="shared" si="13"/>
        <v>1.2720000000000001E-3</v>
      </c>
    </row>
    <row r="571" spans="1:10" ht="114.75" x14ac:dyDescent="0.2">
      <c r="A571" s="14">
        <v>559</v>
      </c>
      <c r="B571" s="14" t="s">
        <v>501</v>
      </c>
      <c r="C571" s="14" t="s">
        <v>537</v>
      </c>
      <c r="D571" s="14" t="s">
        <v>328</v>
      </c>
      <c r="E571" s="14">
        <v>393.27</v>
      </c>
      <c r="F571" s="14">
        <v>393.27</v>
      </c>
      <c r="G571" s="14" t="s">
        <v>328</v>
      </c>
      <c r="H571" s="16">
        <v>2E-3</v>
      </c>
      <c r="I571" s="16">
        <v>2E-3</v>
      </c>
      <c r="J571" s="7">
        <f t="shared" si="13"/>
        <v>0</v>
      </c>
    </row>
    <row r="572" spans="1:10" ht="76.5" x14ac:dyDescent="0.2">
      <c r="A572" s="14">
        <v>560</v>
      </c>
      <c r="B572" s="14" t="s">
        <v>501</v>
      </c>
      <c r="C572" s="14" t="s">
        <v>537</v>
      </c>
      <c r="D572" s="14" t="s">
        <v>330</v>
      </c>
      <c r="E572" s="14">
        <v>393.27</v>
      </c>
      <c r="F572" s="14">
        <v>393.27</v>
      </c>
      <c r="G572" s="14" t="s">
        <v>330</v>
      </c>
      <c r="H572" s="16">
        <v>4.0000000000000001E-3</v>
      </c>
      <c r="I572" s="16">
        <v>2.98E-3</v>
      </c>
      <c r="J572" s="7">
        <f t="shared" si="13"/>
        <v>1.0200000000000001E-3</v>
      </c>
    </row>
    <row r="573" spans="1:10" ht="127.5" x14ac:dyDescent="0.2">
      <c r="A573" s="14">
        <v>561</v>
      </c>
      <c r="B573" s="14" t="s">
        <v>501</v>
      </c>
      <c r="C573" s="14" t="s">
        <v>537</v>
      </c>
      <c r="D573" s="14" t="s">
        <v>331</v>
      </c>
      <c r="E573" s="14">
        <v>393.27</v>
      </c>
      <c r="F573" s="14">
        <v>393.27</v>
      </c>
      <c r="G573" s="14" t="s">
        <v>331</v>
      </c>
      <c r="H573" s="16">
        <v>6.1999999999999998E-3</v>
      </c>
      <c r="I573" s="16">
        <v>5.0090000000000004E-3</v>
      </c>
      <c r="J573" s="7">
        <f t="shared" si="13"/>
        <v>1.1909999999999994E-3</v>
      </c>
    </row>
    <row r="574" spans="1:10" ht="102" x14ac:dyDescent="0.2">
      <c r="A574" s="14">
        <v>562</v>
      </c>
      <c r="B574" s="14" t="s">
        <v>501</v>
      </c>
      <c r="C574" s="14" t="s">
        <v>537</v>
      </c>
      <c r="D574" s="14" t="s">
        <v>332</v>
      </c>
      <c r="E574" s="14">
        <v>393.27</v>
      </c>
      <c r="F574" s="14">
        <v>393.27</v>
      </c>
      <c r="G574" s="14" t="s">
        <v>332</v>
      </c>
      <c r="H574" s="16">
        <v>1E-3</v>
      </c>
      <c r="I574" s="16">
        <v>1.451E-3</v>
      </c>
      <c r="J574" s="7">
        <f t="shared" si="13"/>
        <v>-4.5100000000000001E-4</v>
      </c>
    </row>
    <row r="575" spans="1:10" ht="51" x14ac:dyDescent="0.2">
      <c r="A575" s="14">
        <v>563</v>
      </c>
      <c r="B575" s="14" t="s">
        <v>501</v>
      </c>
      <c r="C575" s="14" t="s">
        <v>537</v>
      </c>
      <c r="D575" s="14" t="s">
        <v>333</v>
      </c>
      <c r="E575" s="14">
        <v>393.27</v>
      </c>
      <c r="F575" s="14">
        <v>393.27</v>
      </c>
      <c r="G575" s="14" t="s">
        <v>333</v>
      </c>
      <c r="H575" s="16">
        <v>2E-3</v>
      </c>
      <c r="I575" s="16">
        <v>2.1559999999999999E-3</v>
      </c>
      <c r="J575" s="7">
        <f t="shared" si="13"/>
        <v>-1.5599999999999989E-4</v>
      </c>
    </row>
    <row r="576" spans="1:10" ht="38.25" x14ac:dyDescent="0.2">
      <c r="A576" s="14">
        <v>564</v>
      </c>
      <c r="B576" s="14" t="s">
        <v>501</v>
      </c>
      <c r="C576" s="14" t="s">
        <v>537</v>
      </c>
      <c r="D576" s="14" t="s">
        <v>336</v>
      </c>
      <c r="E576" s="14">
        <v>393.27</v>
      </c>
      <c r="F576" s="14">
        <v>393.27</v>
      </c>
      <c r="G576" s="14" t="s">
        <v>334</v>
      </c>
      <c r="H576" s="16">
        <v>2E-3</v>
      </c>
      <c r="I576" s="16">
        <v>2.5240000000000002E-3</v>
      </c>
      <c r="J576" s="7">
        <f t="shared" si="13"/>
        <v>-5.2400000000000016E-4</v>
      </c>
    </row>
    <row r="577" spans="1:10" ht="38.25" x14ac:dyDescent="0.2">
      <c r="A577" s="14">
        <v>565</v>
      </c>
      <c r="B577" s="14" t="s">
        <v>501</v>
      </c>
      <c r="C577" s="14" t="s">
        <v>537</v>
      </c>
      <c r="D577" s="14" t="s">
        <v>567</v>
      </c>
      <c r="E577" s="14">
        <v>393.27</v>
      </c>
      <c r="F577" s="14">
        <v>393.27</v>
      </c>
      <c r="G577" s="14" t="s">
        <v>567</v>
      </c>
      <c r="H577" s="16">
        <v>8.0000000000000002E-3</v>
      </c>
      <c r="I577" s="16">
        <v>1.3391999999999999E-2</v>
      </c>
      <c r="J577" s="7">
        <f t="shared" ref="J577:J618" si="14">H577-I577</f>
        <v>-5.3919999999999992E-3</v>
      </c>
    </row>
    <row r="578" spans="1:10" ht="38.25" x14ac:dyDescent="0.2">
      <c r="A578" s="14">
        <v>566</v>
      </c>
      <c r="B578" s="14" t="s">
        <v>501</v>
      </c>
      <c r="C578" s="14" t="s">
        <v>537</v>
      </c>
      <c r="D578" s="14" t="s">
        <v>690</v>
      </c>
      <c r="E578" s="14">
        <v>393.27</v>
      </c>
      <c r="F578" s="14">
        <v>393.27</v>
      </c>
      <c r="G578" s="14" t="s">
        <v>690</v>
      </c>
      <c r="H578" s="16">
        <v>3.0000000000000001E-3</v>
      </c>
      <c r="I578" s="16">
        <v>1.7980000000000001E-3</v>
      </c>
      <c r="J578" s="7">
        <f t="shared" si="14"/>
        <v>1.2019999999999999E-3</v>
      </c>
    </row>
    <row r="579" spans="1:10" ht="38.25" x14ac:dyDescent="0.2">
      <c r="A579" s="14">
        <v>567</v>
      </c>
      <c r="B579" s="14" t="s">
        <v>501</v>
      </c>
      <c r="C579" s="14" t="s">
        <v>537</v>
      </c>
      <c r="D579" s="14" t="s">
        <v>337</v>
      </c>
      <c r="E579" s="14">
        <v>393.27</v>
      </c>
      <c r="F579" s="14">
        <v>393.27</v>
      </c>
      <c r="G579" s="14" t="s">
        <v>337</v>
      </c>
      <c r="H579" s="16">
        <v>2.5000000000000001E-3</v>
      </c>
      <c r="I579" s="16">
        <v>3.9630000000000004E-3</v>
      </c>
      <c r="J579" s="7">
        <f t="shared" si="14"/>
        <v>-1.4630000000000003E-3</v>
      </c>
    </row>
    <row r="580" spans="1:10" ht="38.25" x14ac:dyDescent="0.2">
      <c r="A580" s="14">
        <v>568</v>
      </c>
      <c r="B580" s="14" t="s">
        <v>501</v>
      </c>
      <c r="C580" s="14" t="s">
        <v>537</v>
      </c>
      <c r="D580" s="14" t="s">
        <v>338</v>
      </c>
      <c r="E580" s="14">
        <v>393.27</v>
      </c>
      <c r="F580" s="14">
        <v>393.27</v>
      </c>
      <c r="G580" s="14" t="s">
        <v>338</v>
      </c>
      <c r="H580" s="16">
        <v>1.2E-2</v>
      </c>
      <c r="I580" s="16">
        <v>1.5191000000000001E-2</v>
      </c>
      <c r="J580" s="7">
        <f t="shared" si="14"/>
        <v>-3.1910000000000011E-3</v>
      </c>
    </row>
    <row r="581" spans="1:10" ht="140.25" x14ac:dyDescent="0.2">
      <c r="A581" s="14">
        <v>569</v>
      </c>
      <c r="B581" s="14" t="s">
        <v>501</v>
      </c>
      <c r="C581" s="14" t="s">
        <v>537</v>
      </c>
      <c r="D581" s="14" t="s">
        <v>340</v>
      </c>
      <c r="E581" s="14">
        <v>393.27</v>
      </c>
      <c r="F581" s="14">
        <v>393.27</v>
      </c>
      <c r="G581" s="14" t="s">
        <v>340</v>
      </c>
      <c r="H581" s="16">
        <v>6.0000000000000001E-3</v>
      </c>
      <c r="I581" s="16">
        <v>6.4089999999999998E-3</v>
      </c>
      <c r="J581" s="7">
        <f t="shared" si="14"/>
        <v>-4.0899999999999964E-4</v>
      </c>
    </row>
    <row r="582" spans="1:10" ht="38.25" x14ac:dyDescent="0.2">
      <c r="A582" s="14">
        <v>570</v>
      </c>
      <c r="B582" s="14" t="s">
        <v>501</v>
      </c>
      <c r="C582" s="14" t="s">
        <v>537</v>
      </c>
      <c r="D582" s="14" t="s">
        <v>1012</v>
      </c>
      <c r="E582" s="14">
        <v>393.27</v>
      </c>
      <c r="F582" s="14">
        <v>393.27</v>
      </c>
      <c r="G582" s="14" t="s">
        <v>1012</v>
      </c>
      <c r="H582" s="16">
        <v>2E-3</v>
      </c>
      <c r="I582" s="16">
        <v>1.758E-3</v>
      </c>
      <c r="J582" s="7">
        <f t="shared" si="14"/>
        <v>2.4200000000000003E-4</v>
      </c>
    </row>
    <row r="583" spans="1:10" ht="38.25" x14ac:dyDescent="0.2">
      <c r="A583" s="14">
        <v>571</v>
      </c>
      <c r="B583" s="14" t="s">
        <v>501</v>
      </c>
      <c r="C583" s="14" t="s">
        <v>537</v>
      </c>
      <c r="D583" s="14" t="s">
        <v>343</v>
      </c>
      <c r="E583" s="14">
        <v>393.27</v>
      </c>
      <c r="F583" s="14">
        <v>393.27</v>
      </c>
      <c r="G583" s="14" t="s">
        <v>343</v>
      </c>
      <c r="H583" s="16">
        <v>7.0000000000000001E-3</v>
      </c>
      <c r="I583" s="16">
        <v>2.7109999999999999E-3</v>
      </c>
      <c r="J583" s="7">
        <f t="shared" si="14"/>
        <v>4.2890000000000003E-3</v>
      </c>
    </row>
    <row r="584" spans="1:10" ht="38.25" x14ac:dyDescent="0.2">
      <c r="A584" s="14">
        <v>572</v>
      </c>
      <c r="B584" s="14" t="s">
        <v>501</v>
      </c>
      <c r="C584" s="14" t="s">
        <v>537</v>
      </c>
      <c r="D584" s="14" t="s">
        <v>344</v>
      </c>
      <c r="E584" s="14">
        <v>393.27</v>
      </c>
      <c r="F584" s="14">
        <v>393.27</v>
      </c>
      <c r="G584" s="14" t="s">
        <v>344</v>
      </c>
      <c r="H584" s="16">
        <v>1.1999999999999999E-3</v>
      </c>
      <c r="I584" s="16">
        <v>3.9639999999999996E-3</v>
      </c>
      <c r="J584" s="7">
        <f t="shared" si="14"/>
        <v>-2.764E-3</v>
      </c>
    </row>
    <row r="585" spans="1:10" ht="63.75" x14ac:dyDescent="0.2">
      <c r="A585" s="14">
        <v>573</v>
      </c>
      <c r="B585" s="14" t="s">
        <v>501</v>
      </c>
      <c r="C585" s="14" t="s">
        <v>537</v>
      </c>
      <c r="D585" s="14" t="s">
        <v>874</v>
      </c>
      <c r="E585" s="14">
        <v>393.27</v>
      </c>
      <c r="F585" s="14">
        <v>393.27</v>
      </c>
      <c r="G585" s="14" t="s">
        <v>874</v>
      </c>
      <c r="H585" s="16">
        <v>4.3099999999999996E-3</v>
      </c>
      <c r="I585" s="16">
        <v>4.927E-3</v>
      </c>
      <c r="J585" s="7">
        <f t="shared" si="14"/>
        <v>-6.1700000000000036E-4</v>
      </c>
    </row>
    <row r="586" spans="1:10" ht="38.25" x14ac:dyDescent="0.2">
      <c r="A586" s="14">
        <v>574</v>
      </c>
      <c r="B586" s="14" t="s">
        <v>501</v>
      </c>
      <c r="C586" s="14" t="s">
        <v>537</v>
      </c>
      <c r="D586" s="14" t="s">
        <v>345</v>
      </c>
      <c r="E586" s="14">
        <v>393.27</v>
      </c>
      <c r="F586" s="14">
        <v>393.27</v>
      </c>
      <c r="G586" s="14" t="s">
        <v>345</v>
      </c>
      <c r="H586" s="16">
        <v>3.2000000000000002E-3</v>
      </c>
      <c r="I586" s="16">
        <v>5.2700000000000002E-4</v>
      </c>
      <c r="J586" s="7">
        <f t="shared" si="14"/>
        <v>2.673E-3</v>
      </c>
    </row>
    <row r="587" spans="1:10" ht="76.5" x14ac:dyDescent="0.2">
      <c r="A587" s="14">
        <v>575</v>
      </c>
      <c r="B587" s="14" t="s">
        <v>501</v>
      </c>
      <c r="C587" s="14" t="s">
        <v>537</v>
      </c>
      <c r="D587" s="14" t="s">
        <v>876</v>
      </c>
      <c r="E587" s="14">
        <v>393.27</v>
      </c>
      <c r="F587" s="14">
        <v>393.27</v>
      </c>
      <c r="G587" s="14" t="s">
        <v>875</v>
      </c>
      <c r="H587" s="16">
        <v>2E-3</v>
      </c>
      <c r="I587" s="16">
        <v>4.3620000000000004E-3</v>
      </c>
      <c r="J587" s="7">
        <f t="shared" si="14"/>
        <v>-2.3620000000000004E-3</v>
      </c>
    </row>
    <row r="588" spans="1:10" ht="76.5" x14ac:dyDescent="0.2">
      <c r="A588" s="14">
        <v>576</v>
      </c>
      <c r="B588" s="14" t="s">
        <v>501</v>
      </c>
      <c r="C588" s="14" t="s">
        <v>537</v>
      </c>
      <c r="D588" s="14" t="s">
        <v>877</v>
      </c>
      <c r="E588" s="14">
        <v>393.27</v>
      </c>
      <c r="F588" s="14">
        <v>393.27</v>
      </c>
      <c r="G588" s="14" t="s">
        <v>875</v>
      </c>
      <c r="H588" s="16">
        <v>4.0000000000000001E-3</v>
      </c>
      <c r="I588" s="16">
        <v>1.804E-3</v>
      </c>
      <c r="J588" s="7">
        <f t="shared" si="14"/>
        <v>2.196E-3</v>
      </c>
    </row>
    <row r="589" spans="1:10" ht="51" x14ac:dyDescent="0.2">
      <c r="A589" s="14">
        <v>577</v>
      </c>
      <c r="B589" s="14" t="s">
        <v>501</v>
      </c>
      <c r="C589" s="14" t="s">
        <v>537</v>
      </c>
      <c r="D589" s="14" t="s">
        <v>346</v>
      </c>
      <c r="E589" s="14">
        <v>393.27</v>
      </c>
      <c r="F589" s="14">
        <v>393.27</v>
      </c>
      <c r="G589" s="14" t="s">
        <v>346</v>
      </c>
      <c r="H589" s="16">
        <v>3.3999999999999998E-3</v>
      </c>
      <c r="I589" s="16">
        <v>4.6100000000000004E-3</v>
      </c>
      <c r="J589" s="7">
        <f t="shared" si="14"/>
        <v>-1.2100000000000006E-3</v>
      </c>
    </row>
    <row r="590" spans="1:10" ht="76.5" x14ac:dyDescent="0.2">
      <c r="A590" s="14">
        <v>578</v>
      </c>
      <c r="B590" s="14" t="s">
        <v>501</v>
      </c>
      <c r="C590" s="14" t="s">
        <v>537</v>
      </c>
      <c r="D590" s="14" t="s">
        <v>878</v>
      </c>
      <c r="E590" s="14">
        <v>393.27</v>
      </c>
      <c r="F590" s="14">
        <v>393.27</v>
      </c>
      <c r="G590" s="14" t="s">
        <v>878</v>
      </c>
      <c r="H590" s="16">
        <v>8.0000000000000002E-3</v>
      </c>
      <c r="I590" s="16">
        <v>8.9259999999999999E-3</v>
      </c>
      <c r="J590" s="7">
        <f t="shared" si="14"/>
        <v>-9.2599999999999974E-4</v>
      </c>
    </row>
    <row r="591" spans="1:10" ht="51" x14ac:dyDescent="0.2">
      <c r="A591" s="14">
        <v>579</v>
      </c>
      <c r="B591" s="14" t="s">
        <v>501</v>
      </c>
      <c r="C591" s="14" t="s">
        <v>537</v>
      </c>
      <c r="D591" s="14" t="s">
        <v>347</v>
      </c>
      <c r="E591" s="14">
        <v>393.27</v>
      </c>
      <c r="F591" s="14">
        <v>393.27</v>
      </c>
      <c r="G591" s="14" t="s">
        <v>347</v>
      </c>
      <c r="H591" s="16">
        <v>8.9999999999999993E-3</v>
      </c>
      <c r="I591" s="16">
        <v>2.63E-3</v>
      </c>
      <c r="J591" s="7">
        <f t="shared" si="14"/>
        <v>6.3699999999999989E-3</v>
      </c>
    </row>
    <row r="592" spans="1:10" ht="51" x14ac:dyDescent="0.2">
      <c r="A592" s="14">
        <v>580</v>
      </c>
      <c r="B592" s="14" t="s">
        <v>501</v>
      </c>
      <c r="C592" s="14" t="s">
        <v>537</v>
      </c>
      <c r="D592" s="14" t="s">
        <v>1052</v>
      </c>
      <c r="E592" s="14">
        <v>393.27</v>
      </c>
      <c r="F592" s="14">
        <v>393.27</v>
      </c>
      <c r="G592" s="14" t="s">
        <v>1052</v>
      </c>
      <c r="H592" s="16">
        <v>2.5000000000000001E-3</v>
      </c>
      <c r="I592" s="16">
        <v>2.1080000000000001E-3</v>
      </c>
      <c r="J592" s="7">
        <f t="shared" si="14"/>
        <v>3.9199999999999999E-4</v>
      </c>
    </row>
    <row r="593" spans="1:10" ht="51" x14ac:dyDescent="0.2">
      <c r="A593" s="14">
        <v>581</v>
      </c>
      <c r="B593" s="14" t="s">
        <v>501</v>
      </c>
      <c r="C593" s="14" t="s">
        <v>537</v>
      </c>
      <c r="D593" s="14" t="s">
        <v>348</v>
      </c>
      <c r="E593" s="14">
        <v>393.27</v>
      </c>
      <c r="F593" s="14">
        <v>393.27</v>
      </c>
      <c r="G593" s="14" t="s">
        <v>348</v>
      </c>
      <c r="H593" s="16">
        <v>0.01</v>
      </c>
      <c r="I593" s="16">
        <v>1.4599000000000001E-2</v>
      </c>
      <c r="J593" s="7">
        <f t="shared" si="14"/>
        <v>-4.5990000000000007E-3</v>
      </c>
    </row>
    <row r="594" spans="1:10" ht="51" x14ac:dyDescent="0.2">
      <c r="A594" s="14">
        <v>582</v>
      </c>
      <c r="B594" s="14" t="s">
        <v>501</v>
      </c>
      <c r="C594" s="14" t="s">
        <v>537</v>
      </c>
      <c r="D594" s="14" t="s">
        <v>691</v>
      </c>
      <c r="E594" s="14">
        <v>393.27</v>
      </c>
      <c r="F594" s="14">
        <v>393.27</v>
      </c>
      <c r="G594" s="14" t="s">
        <v>691</v>
      </c>
      <c r="H594" s="16">
        <v>2.5000000000000001E-3</v>
      </c>
      <c r="I594" s="16">
        <v>2.7309999999999999E-3</v>
      </c>
      <c r="J594" s="7">
        <f t="shared" si="14"/>
        <v>-2.3099999999999987E-4</v>
      </c>
    </row>
    <row r="595" spans="1:10" ht="63.75" x14ac:dyDescent="0.2">
      <c r="A595" s="14">
        <v>583</v>
      </c>
      <c r="B595" s="14" t="s">
        <v>501</v>
      </c>
      <c r="C595" s="14" t="s">
        <v>537</v>
      </c>
      <c r="D595" s="14" t="s">
        <v>349</v>
      </c>
      <c r="E595" s="14">
        <v>393.27</v>
      </c>
      <c r="F595" s="14">
        <v>393.27</v>
      </c>
      <c r="G595" s="14" t="s">
        <v>349</v>
      </c>
      <c r="H595" s="16">
        <v>4.0000000000000001E-3</v>
      </c>
      <c r="I595" s="16">
        <v>3.9150000000000001E-3</v>
      </c>
      <c r="J595" s="7">
        <f t="shared" si="14"/>
        <v>8.5000000000000006E-5</v>
      </c>
    </row>
    <row r="596" spans="1:10" ht="51" x14ac:dyDescent="0.2">
      <c r="A596" s="14">
        <v>584</v>
      </c>
      <c r="B596" s="14" t="s">
        <v>501</v>
      </c>
      <c r="C596" s="14" t="s">
        <v>537</v>
      </c>
      <c r="D596" s="14" t="s">
        <v>137</v>
      </c>
      <c r="E596" s="14">
        <v>393.27</v>
      </c>
      <c r="F596" s="14">
        <v>393.27</v>
      </c>
      <c r="G596" s="14" t="s">
        <v>137</v>
      </c>
      <c r="H596" s="16">
        <v>1.4999999999999999E-2</v>
      </c>
      <c r="I596" s="16">
        <v>1.0544000000000001E-2</v>
      </c>
      <c r="J596" s="7">
        <f t="shared" si="14"/>
        <v>4.4559999999999982E-3</v>
      </c>
    </row>
    <row r="597" spans="1:10" ht="51" x14ac:dyDescent="0.2">
      <c r="A597" s="14">
        <v>585</v>
      </c>
      <c r="B597" s="14" t="s">
        <v>501</v>
      </c>
      <c r="C597" s="14" t="s">
        <v>537</v>
      </c>
      <c r="D597" s="14" t="s">
        <v>350</v>
      </c>
      <c r="E597" s="14">
        <v>393.27</v>
      </c>
      <c r="F597" s="14">
        <v>393.27</v>
      </c>
      <c r="G597" s="14" t="s">
        <v>350</v>
      </c>
      <c r="H597" s="16">
        <v>1.4999999999999999E-2</v>
      </c>
      <c r="I597" s="16">
        <v>8.653000000000001E-3</v>
      </c>
      <c r="J597" s="7">
        <f t="shared" si="14"/>
        <v>6.3469999999999985E-3</v>
      </c>
    </row>
    <row r="598" spans="1:10" ht="51" x14ac:dyDescent="0.2">
      <c r="A598" s="14">
        <v>586</v>
      </c>
      <c r="B598" s="14" t="s">
        <v>501</v>
      </c>
      <c r="C598" s="14" t="s">
        <v>537</v>
      </c>
      <c r="D598" s="14" t="s">
        <v>351</v>
      </c>
      <c r="E598" s="14">
        <v>393.27</v>
      </c>
      <c r="F598" s="14">
        <v>393.27</v>
      </c>
      <c r="G598" s="14" t="s">
        <v>351</v>
      </c>
      <c r="H598" s="16">
        <v>5.0000000000000001E-3</v>
      </c>
      <c r="I598" s="16">
        <v>3.3599999999999997E-3</v>
      </c>
      <c r="J598" s="7">
        <f t="shared" si="14"/>
        <v>1.6400000000000004E-3</v>
      </c>
    </row>
    <row r="599" spans="1:10" ht="76.5" x14ac:dyDescent="0.2">
      <c r="A599" s="14">
        <v>587</v>
      </c>
      <c r="B599" s="14" t="s">
        <v>501</v>
      </c>
      <c r="C599" s="14" t="s">
        <v>537</v>
      </c>
      <c r="D599" s="14" t="s">
        <v>631</v>
      </c>
      <c r="E599" s="14">
        <v>393.27</v>
      </c>
      <c r="F599" s="14">
        <v>393.27</v>
      </c>
      <c r="G599" s="14" t="s">
        <v>631</v>
      </c>
      <c r="H599" s="16">
        <v>2E-3</v>
      </c>
      <c r="I599" s="16">
        <v>2.4699999999999999E-4</v>
      </c>
      <c r="J599" s="7">
        <f t="shared" si="14"/>
        <v>1.753E-3</v>
      </c>
    </row>
    <row r="600" spans="1:10" ht="51" x14ac:dyDescent="0.2">
      <c r="A600" s="14">
        <v>588</v>
      </c>
      <c r="B600" s="14" t="s">
        <v>501</v>
      </c>
      <c r="C600" s="14" t="s">
        <v>537</v>
      </c>
      <c r="D600" s="14" t="s">
        <v>646</v>
      </c>
      <c r="E600" s="14">
        <v>393.27</v>
      </c>
      <c r="F600" s="14">
        <v>393.27</v>
      </c>
      <c r="G600" s="14" t="s">
        <v>646</v>
      </c>
      <c r="H600" s="16">
        <v>0.02</v>
      </c>
      <c r="I600" s="16">
        <v>1.0206E-2</v>
      </c>
      <c r="J600" s="7">
        <f t="shared" si="14"/>
        <v>9.7940000000000006E-3</v>
      </c>
    </row>
    <row r="601" spans="1:10" ht="63.75" x14ac:dyDescent="0.2">
      <c r="A601" s="14">
        <v>589</v>
      </c>
      <c r="B601" s="14" t="s">
        <v>501</v>
      </c>
      <c r="C601" s="14" t="s">
        <v>537</v>
      </c>
      <c r="D601" s="14" t="s">
        <v>879</v>
      </c>
      <c r="E601" s="14">
        <v>393.27</v>
      </c>
      <c r="F601" s="14">
        <v>393.27</v>
      </c>
      <c r="G601" s="14" t="s">
        <v>879</v>
      </c>
      <c r="H601" s="16">
        <v>4.0000000000000001E-3</v>
      </c>
      <c r="I601" s="16">
        <v>5.5190000000000005E-3</v>
      </c>
      <c r="J601" s="7">
        <f t="shared" si="14"/>
        <v>-1.5190000000000004E-3</v>
      </c>
    </row>
    <row r="602" spans="1:10" ht="51" x14ac:dyDescent="0.2">
      <c r="A602" s="14">
        <v>590</v>
      </c>
      <c r="B602" s="14" t="s">
        <v>501</v>
      </c>
      <c r="C602" s="14" t="s">
        <v>537</v>
      </c>
      <c r="D602" s="14" t="s">
        <v>880</v>
      </c>
      <c r="E602" s="14">
        <v>393.27</v>
      </c>
      <c r="F602" s="14">
        <v>393.27</v>
      </c>
      <c r="G602" s="14" t="s">
        <v>880</v>
      </c>
      <c r="H602" s="16">
        <v>4.7999999999999996E-3</v>
      </c>
      <c r="I602" s="16">
        <v>3.4150000000000001E-3</v>
      </c>
      <c r="J602" s="7">
        <f t="shared" si="14"/>
        <v>1.3849999999999995E-3</v>
      </c>
    </row>
    <row r="603" spans="1:10" ht="51" x14ac:dyDescent="0.2">
      <c r="A603" s="14">
        <v>591</v>
      </c>
      <c r="B603" s="14" t="s">
        <v>501</v>
      </c>
      <c r="C603" s="14" t="s">
        <v>537</v>
      </c>
      <c r="D603" s="14" t="s">
        <v>143</v>
      </c>
      <c r="E603" s="14">
        <v>393.27</v>
      </c>
      <c r="F603" s="14">
        <v>393.27</v>
      </c>
      <c r="G603" s="14" t="s">
        <v>143</v>
      </c>
      <c r="H603" s="16">
        <v>1.6E-2</v>
      </c>
      <c r="I603" s="16">
        <v>1.7457E-2</v>
      </c>
      <c r="J603" s="7">
        <f t="shared" si="14"/>
        <v>-1.457E-3</v>
      </c>
    </row>
    <row r="604" spans="1:10" ht="51" x14ac:dyDescent="0.2">
      <c r="A604" s="14">
        <v>592</v>
      </c>
      <c r="B604" s="14" t="s">
        <v>501</v>
      </c>
      <c r="C604" s="14" t="s">
        <v>537</v>
      </c>
      <c r="D604" s="14" t="s">
        <v>1013</v>
      </c>
      <c r="E604" s="14">
        <v>393.27</v>
      </c>
      <c r="F604" s="14">
        <v>393.27</v>
      </c>
      <c r="G604" s="14" t="s">
        <v>746</v>
      </c>
      <c r="H604" s="16">
        <v>0.01</v>
      </c>
      <c r="I604" s="16">
        <v>6.6779999999999999E-3</v>
      </c>
      <c r="J604" s="7">
        <f t="shared" si="14"/>
        <v>3.3220000000000003E-3</v>
      </c>
    </row>
    <row r="605" spans="1:10" ht="51" x14ac:dyDescent="0.2">
      <c r="A605" s="14">
        <v>593</v>
      </c>
      <c r="B605" s="14" t="s">
        <v>501</v>
      </c>
      <c r="C605" s="14" t="s">
        <v>537</v>
      </c>
      <c r="D605" s="14" t="s">
        <v>352</v>
      </c>
      <c r="E605" s="14">
        <v>393.27</v>
      </c>
      <c r="F605" s="14">
        <v>393.27</v>
      </c>
      <c r="G605" s="14" t="s">
        <v>352</v>
      </c>
      <c r="H605" s="16">
        <v>4.0000000000000001E-3</v>
      </c>
      <c r="I605" s="16">
        <v>4.9690000000000003E-3</v>
      </c>
      <c r="J605" s="7">
        <f t="shared" si="14"/>
        <v>-9.6900000000000024E-4</v>
      </c>
    </row>
    <row r="606" spans="1:10" ht="51" x14ac:dyDescent="0.2">
      <c r="A606" s="14">
        <v>594</v>
      </c>
      <c r="B606" s="14" t="s">
        <v>501</v>
      </c>
      <c r="C606" s="14" t="s">
        <v>537</v>
      </c>
      <c r="D606" s="14" t="s">
        <v>353</v>
      </c>
      <c r="E606" s="14">
        <v>393.27</v>
      </c>
      <c r="F606" s="14">
        <v>393.27</v>
      </c>
      <c r="G606" s="14" t="s">
        <v>353</v>
      </c>
      <c r="H606" s="16">
        <v>5.0000000000000001E-3</v>
      </c>
      <c r="I606" s="16">
        <v>3.156E-3</v>
      </c>
      <c r="J606" s="7">
        <f t="shared" si="14"/>
        <v>1.8440000000000002E-3</v>
      </c>
    </row>
    <row r="607" spans="1:10" ht="51" x14ac:dyDescent="0.2">
      <c r="A607" s="14">
        <v>595</v>
      </c>
      <c r="B607" s="14" t="s">
        <v>501</v>
      </c>
      <c r="C607" s="14" t="s">
        <v>537</v>
      </c>
      <c r="D607" s="14" t="s">
        <v>354</v>
      </c>
      <c r="E607" s="14">
        <v>393.27</v>
      </c>
      <c r="F607" s="14">
        <v>393.27</v>
      </c>
      <c r="G607" s="14" t="s">
        <v>354</v>
      </c>
      <c r="H607" s="16">
        <v>7.0000000000000001E-3</v>
      </c>
      <c r="I607" s="16">
        <v>7.8429999999999993E-3</v>
      </c>
      <c r="J607" s="7">
        <f t="shared" si="14"/>
        <v>-8.4299999999999913E-4</v>
      </c>
    </row>
    <row r="608" spans="1:10" ht="51" x14ac:dyDescent="0.2">
      <c r="A608" s="14">
        <v>596</v>
      </c>
      <c r="B608" s="14" t="s">
        <v>501</v>
      </c>
      <c r="C608" s="14" t="s">
        <v>537</v>
      </c>
      <c r="D608" s="14" t="s">
        <v>692</v>
      </c>
      <c r="E608" s="14">
        <v>393.27</v>
      </c>
      <c r="F608" s="14">
        <v>393.27</v>
      </c>
      <c r="G608" s="14" t="s">
        <v>692</v>
      </c>
      <c r="H608" s="16">
        <v>1.4999999999999999E-2</v>
      </c>
      <c r="I608" s="16">
        <v>1.3972E-2</v>
      </c>
      <c r="J608" s="7">
        <f t="shared" si="14"/>
        <v>1.0279999999999994E-3</v>
      </c>
    </row>
    <row r="609" spans="1:10" ht="51" x14ac:dyDescent="0.2">
      <c r="A609" s="14">
        <v>597</v>
      </c>
      <c r="B609" s="14" t="s">
        <v>501</v>
      </c>
      <c r="C609" s="14" t="s">
        <v>537</v>
      </c>
      <c r="D609" s="14" t="s">
        <v>355</v>
      </c>
      <c r="E609" s="14">
        <v>393.27</v>
      </c>
      <c r="F609" s="14">
        <v>393.27</v>
      </c>
      <c r="G609" s="14" t="s">
        <v>355</v>
      </c>
      <c r="H609" s="16">
        <v>8.9999999999999993E-3</v>
      </c>
      <c r="I609" s="16">
        <v>7.3639999999999999E-3</v>
      </c>
      <c r="J609" s="7">
        <f t="shared" si="14"/>
        <v>1.6359999999999994E-3</v>
      </c>
    </row>
    <row r="610" spans="1:10" ht="51" x14ac:dyDescent="0.2">
      <c r="A610" s="14">
        <v>598</v>
      </c>
      <c r="B610" s="14" t="s">
        <v>501</v>
      </c>
      <c r="C610" s="14" t="s">
        <v>537</v>
      </c>
      <c r="D610" s="14" t="s">
        <v>151</v>
      </c>
      <c r="E610" s="14">
        <v>393.27</v>
      </c>
      <c r="F610" s="14">
        <v>393.27</v>
      </c>
      <c r="G610" s="14" t="s">
        <v>151</v>
      </c>
      <c r="H610" s="16">
        <v>2E-3</v>
      </c>
      <c r="I610" s="16">
        <v>1.939E-3</v>
      </c>
      <c r="J610" s="7">
        <f t="shared" si="14"/>
        <v>6.1000000000000073E-5</v>
      </c>
    </row>
    <row r="611" spans="1:10" ht="51" x14ac:dyDescent="0.2">
      <c r="A611" s="14">
        <v>599</v>
      </c>
      <c r="B611" s="14" t="s">
        <v>501</v>
      </c>
      <c r="C611" s="14" t="s">
        <v>537</v>
      </c>
      <c r="D611" s="14" t="s">
        <v>356</v>
      </c>
      <c r="E611" s="14">
        <v>393.27</v>
      </c>
      <c r="F611" s="14">
        <v>393.27</v>
      </c>
      <c r="G611" s="14" t="s">
        <v>356</v>
      </c>
      <c r="H611" s="16">
        <v>1.7999999999999999E-2</v>
      </c>
      <c r="I611" s="16">
        <v>1.3374E-2</v>
      </c>
      <c r="J611" s="7">
        <f t="shared" si="14"/>
        <v>4.6259999999999982E-3</v>
      </c>
    </row>
    <row r="612" spans="1:10" ht="51" x14ac:dyDescent="0.2">
      <c r="A612" s="14">
        <v>600</v>
      </c>
      <c r="B612" s="14" t="s">
        <v>501</v>
      </c>
      <c r="C612" s="14" t="s">
        <v>537</v>
      </c>
      <c r="D612" s="14" t="s">
        <v>881</v>
      </c>
      <c r="E612" s="14">
        <v>393.27</v>
      </c>
      <c r="F612" s="14">
        <v>393.27</v>
      </c>
      <c r="G612" s="14" t="s">
        <v>881</v>
      </c>
      <c r="H612" s="16">
        <v>8.0000000000000002E-3</v>
      </c>
      <c r="I612" s="16">
        <v>4.7149999999999996E-3</v>
      </c>
      <c r="J612" s="7">
        <f t="shared" si="14"/>
        <v>3.2850000000000006E-3</v>
      </c>
    </row>
    <row r="613" spans="1:10" ht="51" x14ac:dyDescent="0.2">
      <c r="A613" s="14">
        <v>601</v>
      </c>
      <c r="B613" s="14" t="s">
        <v>501</v>
      </c>
      <c r="C613" s="14" t="s">
        <v>537</v>
      </c>
      <c r="D613" s="14" t="s">
        <v>883</v>
      </c>
      <c r="E613" s="14">
        <v>393.27</v>
      </c>
      <c r="F613" s="14">
        <v>393.27</v>
      </c>
      <c r="G613" s="14" t="s">
        <v>882</v>
      </c>
      <c r="H613" s="16">
        <v>5.0000000000000001E-3</v>
      </c>
      <c r="I613" s="16">
        <v>6.0819999999999997E-3</v>
      </c>
      <c r="J613" s="7">
        <f t="shared" si="14"/>
        <v>-1.0819999999999996E-3</v>
      </c>
    </row>
    <row r="614" spans="1:10" ht="51" x14ac:dyDescent="0.2">
      <c r="A614" s="14">
        <v>602</v>
      </c>
      <c r="B614" s="14" t="s">
        <v>501</v>
      </c>
      <c r="C614" s="14" t="s">
        <v>537</v>
      </c>
      <c r="D614" s="14" t="s">
        <v>884</v>
      </c>
      <c r="E614" s="14">
        <v>393.27</v>
      </c>
      <c r="F614" s="14">
        <v>393.27</v>
      </c>
      <c r="G614" s="14" t="s">
        <v>882</v>
      </c>
      <c r="H614" s="16">
        <v>5.0000000000000001E-3</v>
      </c>
      <c r="I614" s="16">
        <v>6.3699999999999998E-3</v>
      </c>
      <c r="J614" s="7">
        <f t="shared" si="14"/>
        <v>-1.3699999999999997E-3</v>
      </c>
    </row>
    <row r="615" spans="1:10" ht="51" x14ac:dyDescent="0.2">
      <c r="A615" s="14">
        <v>603</v>
      </c>
      <c r="B615" s="14" t="s">
        <v>501</v>
      </c>
      <c r="C615" s="14" t="s">
        <v>537</v>
      </c>
      <c r="D615" s="14" t="s">
        <v>885</v>
      </c>
      <c r="E615" s="14">
        <v>393.27</v>
      </c>
      <c r="F615" s="14">
        <v>393.27</v>
      </c>
      <c r="G615" s="14" t="s">
        <v>885</v>
      </c>
      <c r="H615" s="16">
        <v>6.0000000000000001E-3</v>
      </c>
      <c r="I615" s="16">
        <v>2.9640000000000001E-3</v>
      </c>
      <c r="J615" s="7">
        <f t="shared" si="14"/>
        <v>3.0360000000000001E-3</v>
      </c>
    </row>
    <row r="616" spans="1:10" ht="51" x14ac:dyDescent="0.2">
      <c r="A616" s="14">
        <v>604</v>
      </c>
      <c r="B616" s="14" t="s">
        <v>501</v>
      </c>
      <c r="C616" s="14" t="s">
        <v>537</v>
      </c>
      <c r="D616" s="14" t="s">
        <v>693</v>
      </c>
      <c r="E616" s="14">
        <v>393.27</v>
      </c>
      <c r="F616" s="14">
        <v>393.27</v>
      </c>
      <c r="G616" s="14" t="s">
        <v>693</v>
      </c>
      <c r="H616" s="16">
        <v>7.0000000000000001E-3</v>
      </c>
      <c r="I616" s="16">
        <v>6.6820000000000004E-3</v>
      </c>
      <c r="J616" s="7">
        <f t="shared" si="14"/>
        <v>3.1799999999999971E-4</v>
      </c>
    </row>
    <row r="617" spans="1:10" ht="51" x14ac:dyDescent="0.2">
      <c r="A617" s="14">
        <v>605</v>
      </c>
      <c r="B617" s="14" t="s">
        <v>501</v>
      </c>
      <c r="C617" s="14" t="s">
        <v>537</v>
      </c>
      <c r="D617" s="14" t="s">
        <v>357</v>
      </c>
      <c r="E617" s="14">
        <v>393.27</v>
      </c>
      <c r="F617" s="14">
        <v>393.27</v>
      </c>
      <c r="G617" s="14" t="s">
        <v>357</v>
      </c>
      <c r="H617" s="16">
        <v>4.4999999999999997E-3</v>
      </c>
      <c r="I617" s="16">
        <v>5.0019999999999995E-3</v>
      </c>
      <c r="J617" s="7">
        <f t="shared" si="14"/>
        <v>-5.0199999999999984E-4</v>
      </c>
    </row>
    <row r="618" spans="1:10" ht="51" x14ac:dyDescent="0.2">
      <c r="A618" s="14">
        <v>606</v>
      </c>
      <c r="B618" s="14" t="s">
        <v>501</v>
      </c>
      <c r="C618" s="14" t="s">
        <v>537</v>
      </c>
      <c r="D618" s="14" t="s">
        <v>694</v>
      </c>
      <c r="E618" s="14">
        <v>393.27</v>
      </c>
      <c r="F618" s="14">
        <v>393.27</v>
      </c>
      <c r="G618" s="14" t="s">
        <v>694</v>
      </c>
      <c r="H618" s="16">
        <v>6.0000000000000001E-3</v>
      </c>
      <c r="I618" s="16">
        <v>5.8510000000000003E-3</v>
      </c>
      <c r="J618" s="7">
        <f t="shared" si="14"/>
        <v>1.4899999999999983E-4</v>
      </c>
    </row>
    <row r="619" spans="1:10" ht="51" x14ac:dyDescent="0.2">
      <c r="A619" s="14">
        <v>607</v>
      </c>
      <c r="B619" s="14" t="s">
        <v>501</v>
      </c>
      <c r="C619" s="14" t="s">
        <v>537</v>
      </c>
      <c r="D619" s="14" t="s">
        <v>886</v>
      </c>
      <c r="E619" s="14">
        <v>393.27</v>
      </c>
      <c r="F619" s="14">
        <v>393.27</v>
      </c>
      <c r="G619" s="14" t="s">
        <v>886</v>
      </c>
      <c r="H619" s="16">
        <v>2E-3</v>
      </c>
      <c r="I619" s="16">
        <v>4.4390000000000002E-3</v>
      </c>
      <c r="J619" s="7">
        <f t="shared" ref="J619:J657" si="15">H619-I619</f>
        <v>-2.4390000000000002E-3</v>
      </c>
    </row>
    <row r="620" spans="1:10" ht="51" x14ac:dyDescent="0.2">
      <c r="A620" s="14">
        <v>608</v>
      </c>
      <c r="B620" s="14" t="s">
        <v>501</v>
      </c>
      <c r="C620" s="14" t="s">
        <v>537</v>
      </c>
      <c r="D620" s="14" t="s">
        <v>695</v>
      </c>
      <c r="E620" s="14">
        <v>393.27</v>
      </c>
      <c r="F620" s="14">
        <v>393.27</v>
      </c>
      <c r="G620" s="14" t="s">
        <v>695</v>
      </c>
      <c r="H620" s="16">
        <v>2E-3</v>
      </c>
      <c r="I620" s="16">
        <v>1.2230000000000001E-3</v>
      </c>
      <c r="J620" s="7">
        <f t="shared" si="15"/>
        <v>7.7699999999999991E-4</v>
      </c>
    </row>
    <row r="621" spans="1:10" ht="51" x14ac:dyDescent="0.2">
      <c r="A621" s="14">
        <v>609</v>
      </c>
      <c r="B621" s="14" t="s">
        <v>501</v>
      </c>
      <c r="C621" s="14" t="s">
        <v>537</v>
      </c>
      <c r="D621" s="14" t="s">
        <v>358</v>
      </c>
      <c r="E621" s="14">
        <v>393.27</v>
      </c>
      <c r="F621" s="14">
        <v>393.27</v>
      </c>
      <c r="G621" s="14" t="s">
        <v>358</v>
      </c>
      <c r="H621" s="16">
        <v>2E-3</v>
      </c>
      <c r="I621" s="16">
        <v>2.019E-3</v>
      </c>
      <c r="J621" s="7">
        <f t="shared" si="15"/>
        <v>-1.899999999999992E-5</v>
      </c>
    </row>
    <row r="622" spans="1:10" ht="51" x14ac:dyDescent="0.2">
      <c r="A622" s="14">
        <v>610</v>
      </c>
      <c r="B622" s="14" t="s">
        <v>501</v>
      </c>
      <c r="C622" s="14" t="s">
        <v>537</v>
      </c>
      <c r="D622" s="14" t="s">
        <v>360</v>
      </c>
      <c r="E622" s="14">
        <v>393.27</v>
      </c>
      <c r="F622" s="14">
        <v>393.27</v>
      </c>
      <c r="G622" s="14" t="s">
        <v>360</v>
      </c>
      <c r="H622" s="16">
        <v>3.0000000000000001E-3</v>
      </c>
      <c r="I622" s="16">
        <v>2.745E-3</v>
      </c>
      <c r="J622" s="7">
        <f t="shared" si="15"/>
        <v>2.5500000000000002E-4</v>
      </c>
    </row>
    <row r="623" spans="1:10" ht="51" x14ac:dyDescent="0.2">
      <c r="A623" s="14">
        <v>611</v>
      </c>
      <c r="B623" s="14" t="s">
        <v>501</v>
      </c>
      <c r="C623" s="14" t="s">
        <v>537</v>
      </c>
      <c r="D623" s="14" t="s">
        <v>361</v>
      </c>
      <c r="E623" s="14">
        <v>393.27</v>
      </c>
      <c r="F623" s="14">
        <v>393.27</v>
      </c>
      <c r="G623" s="14" t="s">
        <v>361</v>
      </c>
      <c r="H623" s="16">
        <v>4.0000000000000001E-3</v>
      </c>
      <c r="I623" s="16">
        <v>6.8079999999999998E-3</v>
      </c>
      <c r="J623" s="7">
        <f t="shared" si="15"/>
        <v>-2.8079999999999997E-3</v>
      </c>
    </row>
    <row r="624" spans="1:10" ht="51" x14ac:dyDescent="0.2">
      <c r="A624" s="14">
        <v>612</v>
      </c>
      <c r="B624" s="14" t="s">
        <v>501</v>
      </c>
      <c r="C624" s="14" t="s">
        <v>537</v>
      </c>
      <c r="D624" s="14" t="s">
        <v>887</v>
      </c>
      <c r="E624" s="14">
        <v>393.27</v>
      </c>
      <c r="F624" s="14">
        <v>393.27</v>
      </c>
      <c r="G624" s="14" t="s">
        <v>887</v>
      </c>
      <c r="H624" s="16">
        <v>1.4E-2</v>
      </c>
      <c r="I624" s="16">
        <v>1.1775000000000001E-2</v>
      </c>
      <c r="J624" s="7">
        <f t="shared" si="15"/>
        <v>2.2249999999999995E-3</v>
      </c>
    </row>
    <row r="625" spans="1:10" ht="63.75" x14ac:dyDescent="0.2">
      <c r="A625" s="14">
        <v>613</v>
      </c>
      <c r="B625" s="14" t="s">
        <v>501</v>
      </c>
      <c r="C625" s="14" t="s">
        <v>537</v>
      </c>
      <c r="D625" s="14" t="s">
        <v>888</v>
      </c>
      <c r="E625" s="14">
        <v>393.27</v>
      </c>
      <c r="F625" s="14">
        <v>393.27</v>
      </c>
      <c r="G625" s="14" t="s">
        <v>888</v>
      </c>
      <c r="H625" s="16">
        <v>7.0000000000000001E-3</v>
      </c>
      <c r="I625" s="16">
        <v>7.77E-3</v>
      </c>
      <c r="J625" s="7">
        <f t="shared" si="15"/>
        <v>-7.6999999999999985E-4</v>
      </c>
    </row>
    <row r="626" spans="1:10" ht="51" x14ac:dyDescent="0.2">
      <c r="A626" s="14">
        <v>614</v>
      </c>
      <c r="B626" s="14" t="s">
        <v>501</v>
      </c>
      <c r="C626" s="14" t="s">
        <v>537</v>
      </c>
      <c r="D626" s="14" t="s">
        <v>1016</v>
      </c>
      <c r="E626" s="14">
        <v>393.27</v>
      </c>
      <c r="F626" s="14">
        <v>393.27</v>
      </c>
      <c r="G626" s="14" t="s">
        <v>1015</v>
      </c>
      <c r="H626" s="16">
        <v>1.6000000000000001E-3</v>
      </c>
      <c r="I626" s="16">
        <v>4.1999999999999996E-4</v>
      </c>
      <c r="J626" s="7">
        <f t="shared" si="15"/>
        <v>1.1800000000000001E-3</v>
      </c>
    </row>
    <row r="627" spans="1:10" ht="51" x14ac:dyDescent="0.2">
      <c r="A627" s="14">
        <v>615</v>
      </c>
      <c r="B627" s="14" t="s">
        <v>501</v>
      </c>
      <c r="C627" s="14" t="s">
        <v>537</v>
      </c>
      <c r="D627" s="14" t="s">
        <v>1017</v>
      </c>
      <c r="E627" s="14">
        <v>393.27</v>
      </c>
      <c r="F627" s="14">
        <v>393.27</v>
      </c>
      <c r="G627" s="14" t="s">
        <v>1015</v>
      </c>
      <c r="H627" s="16">
        <v>2.5174999999999999E-2</v>
      </c>
      <c r="I627" s="16">
        <v>8.9210000000000001E-3</v>
      </c>
      <c r="J627" s="7">
        <f t="shared" si="15"/>
        <v>1.6253999999999998E-2</v>
      </c>
    </row>
    <row r="628" spans="1:10" ht="51" x14ac:dyDescent="0.2">
      <c r="A628" s="14">
        <v>616</v>
      </c>
      <c r="B628" s="14" t="s">
        <v>501</v>
      </c>
      <c r="C628" s="14" t="s">
        <v>537</v>
      </c>
      <c r="D628" s="14" t="s">
        <v>889</v>
      </c>
      <c r="E628" s="14">
        <v>393.27</v>
      </c>
      <c r="F628" s="14">
        <v>393.27</v>
      </c>
      <c r="G628" s="14" t="s">
        <v>889</v>
      </c>
      <c r="H628" s="16">
        <v>2.5000000000000001E-3</v>
      </c>
      <c r="I628" s="16">
        <v>2.7290000000000001E-3</v>
      </c>
      <c r="J628" s="7">
        <f t="shared" si="15"/>
        <v>-2.2900000000000004E-4</v>
      </c>
    </row>
    <row r="629" spans="1:10" ht="51" x14ac:dyDescent="0.2">
      <c r="A629" s="14">
        <v>617</v>
      </c>
      <c r="B629" s="14" t="s">
        <v>501</v>
      </c>
      <c r="C629" s="14" t="s">
        <v>537</v>
      </c>
      <c r="D629" s="14" t="s">
        <v>890</v>
      </c>
      <c r="E629" s="14">
        <v>393.27</v>
      </c>
      <c r="F629" s="14">
        <v>393.27</v>
      </c>
      <c r="G629" s="14" t="s">
        <v>890</v>
      </c>
      <c r="H629" s="16">
        <v>0.01</v>
      </c>
      <c r="I629" s="16">
        <v>1.0882999999999999E-2</v>
      </c>
      <c r="J629" s="7">
        <f t="shared" si="15"/>
        <v>-8.8299999999999837E-4</v>
      </c>
    </row>
    <row r="630" spans="1:10" ht="51" x14ac:dyDescent="0.2">
      <c r="A630" s="14">
        <v>618</v>
      </c>
      <c r="B630" s="14" t="s">
        <v>501</v>
      </c>
      <c r="C630" s="14" t="s">
        <v>537</v>
      </c>
      <c r="D630" s="14" t="s">
        <v>362</v>
      </c>
      <c r="E630" s="14">
        <v>393.27</v>
      </c>
      <c r="F630" s="14">
        <v>393.27</v>
      </c>
      <c r="G630" s="14" t="s">
        <v>362</v>
      </c>
      <c r="H630" s="16">
        <v>3.7269999999999998E-3</v>
      </c>
      <c r="I630" s="16">
        <v>3.8540000000000002E-3</v>
      </c>
      <c r="J630" s="7">
        <f t="shared" si="15"/>
        <v>-1.2700000000000038E-4</v>
      </c>
    </row>
    <row r="631" spans="1:10" ht="51" x14ac:dyDescent="0.2">
      <c r="A631" s="14">
        <v>619</v>
      </c>
      <c r="B631" s="14" t="s">
        <v>501</v>
      </c>
      <c r="C631" s="14" t="s">
        <v>537</v>
      </c>
      <c r="D631" s="14" t="s">
        <v>697</v>
      </c>
      <c r="E631" s="14">
        <v>393.27</v>
      </c>
      <c r="F631" s="14">
        <v>393.27</v>
      </c>
      <c r="G631" s="14" t="s">
        <v>697</v>
      </c>
      <c r="H631" s="16">
        <v>5.0000000000000001E-3</v>
      </c>
      <c r="I631" s="16">
        <v>1.9070000000000001E-3</v>
      </c>
      <c r="J631" s="7">
        <f t="shared" si="15"/>
        <v>3.0930000000000003E-3</v>
      </c>
    </row>
    <row r="632" spans="1:10" ht="51" x14ac:dyDescent="0.2">
      <c r="A632" s="14">
        <v>620</v>
      </c>
      <c r="B632" s="14" t="s">
        <v>501</v>
      </c>
      <c r="C632" s="14" t="s">
        <v>537</v>
      </c>
      <c r="D632" s="14" t="s">
        <v>364</v>
      </c>
      <c r="E632" s="14">
        <v>393.27</v>
      </c>
      <c r="F632" s="14">
        <v>393.27</v>
      </c>
      <c r="G632" s="14" t="s">
        <v>364</v>
      </c>
      <c r="H632" s="16">
        <v>5.0000000000000001E-3</v>
      </c>
      <c r="I632" s="16">
        <v>5.561E-3</v>
      </c>
      <c r="J632" s="7">
        <f t="shared" si="15"/>
        <v>-5.6099999999999987E-4</v>
      </c>
    </row>
    <row r="633" spans="1:10" ht="63.75" x14ac:dyDescent="0.2">
      <c r="A633" s="14">
        <v>621</v>
      </c>
      <c r="B633" s="14" t="s">
        <v>501</v>
      </c>
      <c r="C633" s="14" t="s">
        <v>537</v>
      </c>
      <c r="D633" s="14" t="s">
        <v>891</v>
      </c>
      <c r="E633" s="14">
        <v>393.27</v>
      </c>
      <c r="F633" s="14">
        <v>393.27</v>
      </c>
      <c r="G633" s="14" t="s">
        <v>891</v>
      </c>
      <c r="H633" s="16">
        <v>5.0000000000000001E-3</v>
      </c>
      <c r="I633" s="16">
        <v>4.5770000000000003E-3</v>
      </c>
      <c r="J633" s="7">
        <f t="shared" si="15"/>
        <v>4.2299999999999977E-4</v>
      </c>
    </row>
    <row r="634" spans="1:10" ht="51" x14ac:dyDescent="0.2">
      <c r="A634" s="14">
        <v>622</v>
      </c>
      <c r="B634" s="14" t="s">
        <v>501</v>
      </c>
      <c r="C634" s="14" t="s">
        <v>537</v>
      </c>
      <c r="D634" s="14" t="s">
        <v>892</v>
      </c>
      <c r="E634" s="14">
        <v>393.27</v>
      </c>
      <c r="F634" s="14">
        <v>393.27</v>
      </c>
      <c r="G634" s="14" t="s">
        <v>892</v>
      </c>
      <c r="H634" s="16">
        <v>1.0999999999999999E-2</v>
      </c>
      <c r="I634" s="16">
        <v>1.3269999999999999E-2</v>
      </c>
      <c r="J634" s="7">
        <f t="shared" si="15"/>
        <v>-2.2699999999999994E-3</v>
      </c>
    </row>
    <row r="635" spans="1:10" ht="51" x14ac:dyDescent="0.2">
      <c r="A635" s="14">
        <v>623</v>
      </c>
      <c r="B635" s="14" t="s">
        <v>501</v>
      </c>
      <c r="C635" s="14" t="s">
        <v>537</v>
      </c>
      <c r="D635" s="14" t="s">
        <v>893</v>
      </c>
      <c r="E635" s="14">
        <v>393.27</v>
      </c>
      <c r="F635" s="14">
        <v>393.27</v>
      </c>
      <c r="G635" s="14" t="s">
        <v>893</v>
      </c>
      <c r="H635" s="16">
        <v>0.01</v>
      </c>
      <c r="I635" s="16">
        <v>4.7369999999999999E-3</v>
      </c>
      <c r="J635" s="7">
        <f t="shared" si="15"/>
        <v>5.2630000000000003E-3</v>
      </c>
    </row>
    <row r="636" spans="1:10" ht="51" x14ac:dyDescent="0.2">
      <c r="A636" s="14">
        <v>624</v>
      </c>
      <c r="B636" s="14" t="s">
        <v>501</v>
      </c>
      <c r="C636" s="14" t="s">
        <v>537</v>
      </c>
      <c r="D636" s="14" t="s">
        <v>365</v>
      </c>
      <c r="E636" s="14">
        <v>393.27</v>
      </c>
      <c r="F636" s="14">
        <v>393.27</v>
      </c>
      <c r="G636" s="14" t="s">
        <v>167</v>
      </c>
      <c r="H636" s="16">
        <v>8.0000000000000002E-3</v>
      </c>
      <c r="I636" s="16">
        <v>7.3119999999999999E-3</v>
      </c>
      <c r="J636" s="7">
        <f t="shared" si="15"/>
        <v>6.8800000000000024E-4</v>
      </c>
    </row>
    <row r="637" spans="1:10" ht="51" x14ac:dyDescent="0.2">
      <c r="A637" s="14">
        <v>625</v>
      </c>
      <c r="B637" s="14" t="s">
        <v>501</v>
      </c>
      <c r="C637" s="14" t="s">
        <v>537</v>
      </c>
      <c r="D637" s="14" t="s">
        <v>366</v>
      </c>
      <c r="E637" s="14">
        <v>393.27</v>
      </c>
      <c r="F637" s="14">
        <v>393.27</v>
      </c>
      <c r="G637" s="14" t="s">
        <v>366</v>
      </c>
      <c r="H637" s="16">
        <v>5.0000000000000001E-3</v>
      </c>
      <c r="I637" s="16">
        <v>4.032E-3</v>
      </c>
      <c r="J637" s="7">
        <f t="shared" si="15"/>
        <v>9.6800000000000011E-4</v>
      </c>
    </row>
    <row r="638" spans="1:10" ht="51" x14ac:dyDescent="0.2">
      <c r="A638" s="14">
        <v>626</v>
      </c>
      <c r="B638" s="14" t="s">
        <v>501</v>
      </c>
      <c r="C638" s="14" t="s">
        <v>537</v>
      </c>
      <c r="D638" s="14" t="s">
        <v>367</v>
      </c>
      <c r="E638" s="14">
        <v>393.27</v>
      </c>
      <c r="F638" s="14">
        <v>393.27</v>
      </c>
      <c r="G638" s="14" t="s">
        <v>367</v>
      </c>
      <c r="H638" s="16">
        <v>5.4999999999999997E-3</v>
      </c>
      <c r="I638" s="16">
        <v>8.09E-3</v>
      </c>
      <c r="J638" s="7">
        <f t="shared" si="15"/>
        <v>-2.5900000000000003E-3</v>
      </c>
    </row>
    <row r="639" spans="1:10" ht="51" x14ac:dyDescent="0.2">
      <c r="A639" s="14">
        <v>627</v>
      </c>
      <c r="B639" s="14" t="s">
        <v>501</v>
      </c>
      <c r="C639" s="14" t="s">
        <v>537</v>
      </c>
      <c r="D639" s="14" t="s">
        <v>699</v>
      </c>
      <c r="E639" s="14">
        <v>393.27</v>
      </c>
      <c r="F639" s="14">
        <v>393.27</v>
      </c>
      <c r="G639" s="14" t="s">
        <v>699</v>
      </c>
      <c r="H639" s="16">
        <v>8.9999999999999993E-3</v>
      </c>
      <c r="I639" s="16">
        <v>6.2649999999999997E-3</v>
      </c>
      <c r="J639" s="7">
        <f t="shared" si="15"/>
        <v>2.7349999999999996E-3</v>
      </c>
    </row>
    <row r="640" spans="1:10" ht="51" x14ac:dyDescent="0.2">
      <c r="A640" s="14">
        <v>628</v>
      </c>
      <c r="B640" s="14" t="s">
        <v>501</v>
      </c>
      <c r="C640" s="14" t="s">
        <v>537</v>
      </c>
      <c r="D640" s="14" t="s">
        <v>894</v>
      </c>
      <c r="E640" s="14">
        <v>393.27</v>
      </c>
      <c r="F640" s="14">
        <v>393.27</v>
      </c>
      <c r="G640" s="14" t="s">
        <v>894</v>
      </c>
      <c r="H640" s="16">
        <v>2.4039999999999999E-3</v>
      </c>
      <c r="I640" s="16">
        <v>6.4800000000000005E-3</v>
      </c>
      <c r="J640" s="7">
        <f t="shared" si="15"/>
        <v>-4.0760000000000006E-3</v>
      </c>
    </row>
    <row r="641" spans="1:10" ht="51" x14ac:dyDescent="0.2">
      <c r="A641" s="14">
        <v>629</v>
      </c>
      <c r="B641" s="14" t="s">
        <v>501</v>
      </c>
      <c r="C641" s="14" t="s">
        <v>537</v>
      </c>
      <c r="D641" s="14" t="s">
        <v>895</v>
      </c>
      <c r="E641" s="14">
        <v>393.27</v>
      </c>
      <c r="F641" s="14">
        <v>393.27</v>
      </c>
      <c r="G641" s="14" t="s">
        <v>895</v>
      </c>
      <c r="H641" s="16">
        <v>1.2E-2</v>
      </c>
      <c r="I641" s="16">
        <v>1.2146000000000001E-2</v>
      </c>
      <c r="J641" s="7">
        <f t="shared" si="15"/>
        <v>-1.460000000000003E-4</v>
      </c>
    </row>
    <row r="642" spans="1:10" ht="51" x14ac:dyDescent="0.2">
      <c r="A642" s="14">
        <v>630</v>
      </c>
      <c r="B642" s="14" t="s">
        <v>501</v>
      </c>
      <c r="C642" s="14" t="s">
        <v>537</v>
      </c>
      <c r="D642" s="14" t="s">
        <v>896</v>
      </c>
      <c r="E642" s="14">
        <v>393.27</v>
      </c>
      <c r="F642" s="14">
        <v>393.27</v>
      </c>
      <c r="G642" s="14" t="s">
        <v>896</v>
      </c>
      <c r="H642" s="16">
        <v>5.0000000000000001E-3</v>
      </c>
      <c r="I642" s="16">
        <v>5.4999999999999997E-3</v>
      </c>
      <c r="J642" s="7">
        <f t="shared" si="15"/>
        <v>-4.9999999999999958E-4</v>
      </c>
    </row>
    <row r="643" spans="1:10" ht="51" x14ac:dyDescent="0.2">
      <c r="A643" s="14">
        <v>631</v>
      </c>
      <c r="B643" s="14" t="s">
        <v>501</v>
      </c>
      <c r="C643" s="14" t="s">
        <v>537</v>
      </c>
      <c r="D643" s="14" t="s">
        <v>700</v>
      </c>
      <c r="E643" s="14">
        <v>393.27</v>
      </c>
      <c r="F643" s="14">
        <v>393.27</v>
      </c>
      <c r="G643" s="14" t="s">
        <v>700</v>
      </c>
      <c r="H643" s="16">
        <v>1.5E-3</v>
      </c>
      <c r="I643" s="16">
        <v>1.572E-3</v>
      </c>
      <c r="J643" s="7">
        <f t="shared" si="15"/>
        <v>-7.2000000000000015E-5</v>
      </c>
    </row>
    <row r="644" spans="1:10" ht="51" x14ac:dyDescent="0.2">
      <c r="A644" s="14">
        <v>632</v>
      </c>
      <c r="B644" s="14" t="s">
        <v>501</v>
      </c>
      <c r="C644" s="14" t="s">
        <v>537</v>
      </c>
      <c r="D644" s="14" t="s">
        <v>368</v>
      </c>
      <c r="E644" s="14">
        <v>393.27</v>
      </c>
      <c r="F644" s="14">
        <v>393.27</v>
      </c>
      <c r="G644" s="14" t="s">
        <v>173</v>
      </c>
      <c r="H644" s="16">
        <v>6.4999999999999997E-3</v>
      </c>
      <c r="I644" s="16">
        <v>7.835E-3</v>
      </c>
      <c r="J644" s="7">
        <f t="shared" si="15"/>
        <v>-1.3350000000000002E-3</v>
      </c>
    </row>
    <row r="645" spans="1:10" ht="51" x14ac:dyDescent="0.2">
      <c r="A645" s="14">
        <v>633</v>
      </c>
      <c r="B645" s="14" t="s">
        <v>501</v>
      </c>
      <c r="C645" s="14" t="s">
        <v>537</v>
      </c>
      <c r="D645" s="14" t="s">
        <v>701</v>
      </c>
      <c r="E645" s="14">
        <v>393.27</v>
      </c>
      <c r="F645" s="14">
        <v>393.27</v>
      </c>
      <c r="G645" s="14" t="s">
        <v>173</v>
      </c>
      <c r="H645" s="16">
        <v>4.0000000000000001E-3</v>
      </c>
      <c r="I645" s="16">
        <v>4.3350000000000003E-3</v>
      </c>
      <c r="J645" s="7">
        <f t="shared" si="15"/>
        <v>-3.3500000000000023E-4</v>
      </c>
    </row>
    <row r="646" spans="1:10" ht="63.75" x14ac:dyDescent="0.2">
      <c r="A646" s="14">
        <v>634</v>
      </c>
      <c r="B646" s="14" t="s">
        <v>501</v>
      </c>
      <c r="C646" s="14" t="s">
        <v>537</v>
      </c>
      <c r="D646" s="14" t="s">
        <v>620</v>
      </c>
      <c r="E646" s="14">
        <v>393.27</v>
      </c>
      <c r="F646" s="14">
        <v>393.27</v>
      </c>
      <c r="G646" s="14" t="s">
        <v>620</v>
      </c>
      <c r="H646" s="16">
        <v>1.2600000000000001E-3</v>
      </c>
      <c r="I646" s="16">
        <v>1.3000000000000002E-4</v>
      </c>
      <c r="J646" s="7">
        <f t="shared" si="15"/>
        <v>1.1299999999999999E-3</v>
      </c>
    </row>
    <row r="647" spans="1:10" ht="51" x14ac:dyDescent="0.2">
      <c r="A647" s="14">
        <v>635</v>
      </c>
      <c r="B647" s="14" t="s">
        <v>501</v>
      </c>
      <c r="C647" s="14" t="s">
        <v>537</v>
      </c>
      <c r="D647" s="14" t="s">
        <v>369</v>
      </c>
      <c r="E647" s="14">
        <v>393.27</v>
      </c>
      <c r="F647" s="14">
        <v>393.27</v>
      </c>
      <c r="G647" s="14" t="s">
        <v>369</v>
      </c>
      <c r="H647" s="16">
        <v>2E-3</v>
      </c>
      <c r="I647" s="16">
        <v>1.6050000000000001E-3</v>
      </c>
      <c r="J647" s="7">
        <f t="shared" si="15"/>
        <v>3.9499999999999995E-4</v>
      </c>
    </row>
    <row r="648" spans="1:10" ht="51" x14ac:dyDescent="0.2">
      <c r="A648" s="14">
        <v>636</v>
      </c>
      <c r="B648" s="14" t="s">
        <v>501</v>
      </c>
      <c r="C648" s="14" t="s">
        <v>537</v>
      </c>
      <c r="D648" s="14" t="s">
        <v>370</v>
      </c>
      <c r="E648" s="14">
        <v>393.27</v>
      </c>
      <c r="F648" s="14">
        <v>393.27</v>
      </c>
      <c r="G648" s="14" t="s">
        <v>370</v>
      </c>
      <c r="H648" s="16">
        <v>1.0999999999999999E-2</v>
      </c>
      <c r="I648" s="16">
        <v>7.7679999999999997E-3</v>
      </c>
      <c r="J648" s="7">
        <f t="shared" si="15"/>
        <v>3.2319999999999996E-3</v>
      </c>
    </row>
    <row r="649" spans="1:10" ht="51" x14ac:dyDescent="0.2">
      <c r="A649" s="14">
        <v>637</v>
      </c>
      <c r="B649" s="14" t="s">
        <v>501</v>
      </c>
      <c r="C649" s="14" t="s">
        <v>537</v>
      </c>
      <c r="D649" s="14" t="s">
        <v>1072</v>
      </c>
      <c r="E649" s="14">
        <v>393.27</v>
      </c>
      <c r="F649" s="14">
        <v>393.27</v>
      </c>
      <c r="G649" s="14" t="s">
        <v>1072</v>
      </c>
      <c r="H649" s="16">
        <v>7.0000000000000001E-3</v>
      </c>
      <c r="I649" s="16">
        <v>2.594E-3</v>
      </c>
      <c r="J649" s="7">
        <f t="shared" si="15"/>
        <v>4.4060000000000002E-3</v>
      </c>
    </row>
    <row r="650" spans="1:10" ht="51" x14ac:dyDescent="0.2">
      <c r="A650" s="14">
        <v>638</v>
      </c>
      <c r="B650" s="14" t="s">
        <v>501</v>
      </c>
      <c r="C650" s="14" t="s">
        <v>537</v>
      </c>
      <c r="D650" s="14" t="s">
        <v>702</v>
      </c>
      <c r="E650" s="14">
        <v>393.27</v>
      </c>
      <c r="F650" s="14">
        <v>393.27</v>
      </c>
      <c r="G650" s="14" t="s">
        <v>702</v>
      </c>
      <c r="H650" s="16">
        <v>4.0000000000000001E-3</v>
      </c>
      <c r="I650" s="16">
        <v>3.2989999999999998E-3</v>
      </c>
      <c r="J650" s="7">
        <f t="shared" si="15"/>
        <v>7.0100000000000023E-4</v>
      </c>
    </row>
    <row r="651" spans="1:10" ht="51" x14ac:dyDescent="0.2">
      <c r="A651" s="14">
        <v>639</v>
      </c>
      <c r="B651" s="14" t="s">
        <v>501</v>
      </c>
      <c r="C651" s="14" t="s">
        <v>537</v>
      </c>
      <c r="D651" s="14" t="s">
        <v>1102</v>
      </c>
      <c r="E651" s="14">
        <v>393.27</v>
      </c>
      <c r="F651" s="14">
        <v>393.27</v>
      </c>
      <c r="G651" s="14" t="s">
        <v>1102</v>
      </c>
      <c r="H651" s="16">
        <v>4.0000000000000001E-3</v>
      </c>
      <c r="I651" s="16">
        <v>3.2450000000000001E-3</v>
      </c>
      <c r="J651" s="7">
        <f t="shared" si="15"/>
        <v>7.5500000000000003E-4</v>
      </c>
    </row>
    <row r="652" spans="1:10" ht="63.75" x14ac:dyDescent="0.2">
      <c r="A652" s="14">
        <v>640</v>
      </c>
      <c r="B652" s="14" t="s">
        <v>501</v>
      </c>
      <c r="C652" s="14" t="s">
        <v>537</v>
      </c>
      <c r="D652" s="14" t="s">
        <v>897</v>
      </c>
      <c r="E652" s="14">
        <v>393.27</v>
      </c>
      <c r="F652" s="14">
        <v>393.27</v>
      </c>
      <c r="G652" s="14" t="s">
        <v>897</v>
      </c>
      <c r="H652" s="16">
        <v>0.01</v>
      </c>
      <c r="I652" s="16">
        <v>9.11E-3</v>
      </c>
      <c r="J652" s="7">
        <f t="shared" si="15"/>
        <v>8.9000000000000017E-4</v>
      </c>
    </row>
    <row r="653" spans="1:10" ht="51" x14ac:dyDescent="0.2">
      <c r="A653" s="14">
        <v>641</v>
      </c>
      <c r="B653" s="14" t="s">
        <v>501</v>
      </c>
      <c r="C653" s="14" t="s">
        <v>537</v>
      </c>
      <c r="D653" s="14" t="s">
        <v>372</v>
      </c>
      <c r="E653" s="14">
        <v>393.27</v>
      </c>
      <c r="F653" s="14">
        <v>393.27</v>
      </c>
      <c r="G653" s="14" t="s">
        <v>372</v>
      </c>
      <c r="H653" s="16">
        <v>0.01</v>
      </c>
      <c r="I653" s="16">
        <v>7.528E-3</v>
      </c>
      <c r="J653" s="7">
        <f t="shared" si="15"/>
        <v>2.4720000000000002E-3</v>
      </c>
    </row>
    <row r="654" spans="1:10" ht="51" x14ac:dyDescent="0.2">
      <c r="A654" s="14">
        <v>642</v>
      </c>
      <c r="B654" s="14" t="s">
        <v>501</v>
      </c>
      <c r="C654" s="14" t="s">
        <v>537</v>
      </c>
      <c r="D654" s="14" t="s">
        <v>373</v>
      </c>
      <c r="E654" s="14">
        <v>393.27</v>
      </c>
      <c r="F654" s="14">
        <v>393.27</v>
      </c>
      <c r="G654" s="14" t="s">
        <v>373</v>
      </c>
      <c r="H654" s="16">
        <v>1.41E-2</v>
      </c>
      <c r="I654" s="16">
        <v>1.2197E-2</v>
      </c>
      <c r="J654" s="7">
        <f t="shared" si="15"/>
        <v>1.9030000000000002E-3</v>
      </c>
    </row>
    <row r="655" spans="1:10" ht="51" x14ac:dyDescent="0.2">
      <c r="A655" s="14">
        <v>643</v>
      </c>
      <c r="B655" s="14" t="s">
        <v>501</v>
      </c>
      <c r="C655" s="14" t="s">
        <v>537</v>
      </c>
      <c r="D655" s="14" t="s">
        <v>374</v>
      </c>
      <c r="E655" s="14">
        <v>393.27</v>
      </c>
      <c r="F655" s="14">
        <v>393.27</v>
      </c>
      <c r="G655" s="14" t="s">
        <v>374</v>
      </c>
      <c r="H655" s="16">
        <v>1.24E-2</v>
      </c>
      <c r="I655" s="16">
        <v>1.2739E-2</v>
      </c>
      <c r="J655" s="7">
        <f t="shared" si="15"/>
        <v>-3.3900000000000076E-4</v>
      </c>
    </row>
    <row r="656" spans="1:10" ht="89.25" x14ac:dyDescent="0.2">
      <c r="A656" s="14">
        <v>644</v>
      </c>
      <c r="B656" s="14" t="s">
        <v>501</v>
      </c>
      <c r="C656" s="14" t="s">
        <v>537</v>
      </c>
      <c r="D656" s="14" t="s">
        <v>898</v>
      </c>
      <c r="E656" s="14">
        <v>393.27</v>
      </c>
      <c r="F656" s="14">
        <v>393.27</v>
      </c>
      <c r="G656" s="14" t="s">
        <v>898</v>
      </c>
      <c r="H656" s="16">
        <v>1.0999999999999999E-2</v>
      </c>
      <c r="I656" s="16">
        <v>1.1525000000000001E-2</v>
      </c>
      <c r="J656" s="7">
        <f t="shared" si="15"/>
        <v>-5.2500000000000116E-4</v>
      </c>
    </row>
    <row r="657" spans="1:10" ht="89.25" x14ac:dyDescent="0.2">
      <c r="A657" s="14">
        <v>645</v>
      </c>
      <c r="B657" s="14" t="s">
        <v>501</v>
      </c>
      <c r="C657" s="14" t="s">
        <v>537</v>
      </c>
      <c r="D657" s="14" t="s">
        <v>375</v>
      </c>
      <c r="E657" s="14">
        <v>393.27</v>
      </c>
      <c r="F657" s="14">
        <v>393.27</v>
      </c>
      <c r="G657" s="14" t="s">
        <v>375</v>
      </c>
      <c r="H657" s="16">
        <v>1.8E-3</v>
      </c>
      <c r="I657" s="16">
        <v>4.0300000000000006E-3</v>
      </c>
      <c r="J657" s="7">
        <f t="shared" si="15"/>
        <v>-2.2300000000000006E-3</v>
      </c>
    </row>
    <row r="658" spans="1:10" ht="63.75" x14ac:dyDescent="0.2">
      <c r="A658" s="14">
        <v>646</v>
      </c>
      <c r="B658" s="14" t="s">
        <v>501</v>
      </c>
      <c r="C658" s="14" t="s">
        <v>537</v>
      </c>
      <c r="D658" s="14" t="s">
        <v>1018</v>
      </c>
      <c r="E658" s="14">
        <v>393.27</v>
      </c>
      <c r="F658" s="14">
        <v>393.27</v>
      </c>
      <c r="G658" s="14" t="s">
        <v>59</v>
      </c>
      <c r="H658" s="16">
        <v>0.17</v>
      </c>
      <c r="I658" s="16">
        <v>0</v>
      </c>
      <c r="J658" s="7">
        <f t="shared" ref="J658:J700" si="16">H658-I658</f>
        <v>0.17</v>
      </c>
    </row>
    <row r="659" spans="1:10" ht="51" x14ac:dyDescent="0.2">
      <c r="A659" s="14">
        <v>647</v>
      </c>
      <c r="B659" s="14" t="s">
        <v>501</v>
      </c>
      <c r="C659" s="14" t="s">
        <v>537</v>
      </c>
      <c r="D659" s="14" t="s">
        <v>1053</v>
      </c>
      <c r="E659" s="14">
        <v>393.27</v>
      </c>
      <c r="F659" s="14">
        <v>393.27</v>
      </c>
      <c r="G659" s="14" t="s">
        <v>1053</v>
      </c>
      <c r="H659" s="16">
        <v>8.0000000000000002E-3</v>
      </c>
      <c r="I659" s="16">
        <v>4.1520000000000003E-3</v>
      </c>
      <c r="J659" s="7">
        <f t="shared" si="16"/>
        <v>3.8479999999999999E-3</v>
      </c>
    </row>
    <row r="660" spans="1:10" ht="63.75" x14ac:dyDescent="0.2">
      <c r="A660" s="14">
        <v>648</v>
      </c>
      <c r="B660" s="14" t="s">
        <v>501</v>
      </c>
      <c r="C660" s="14" t="s">
        <v>537</v>
      </c>
      <c r="D660" s="14" t="s">
        <v>376</v>
      </c>
      <c r="E660" s="14">
        <v>393.27</v>
      </c>
      <c r="F660" s="14">
        <v>393.27</v>
      </c>
      <c r="G660" s="14" t="s">
        <v>376</v>
      </c>
      <c r="H660" s="16">
        <v>1.2999999999999999E-2</v>
      </c>
      <c r="I660" s="16">
        <v>1.9350000000000001E-3</v>
      </c>
      <c r="J660" s="7">
        <f t="shared" si="16"/>
        <v>1.1064999999999998E-2</v>
      </c>
    </row>
    <row r="661" spans="1:10" ht="51" x14ac:dyDescent="0.2">
      <c r="A661" s="14">
        <v>649</v>
      </c>
      <c r="B661" s="14" t="s">
        <v>501</v>
      </c>
      <c r="C661" s="14" t="s">
        <v>537</v>
      </c>
      <c r="D661" s="14" t="s">
        <v>899</v>
      </c>
      <c r="E661" s="14">
        <v>393.27</v>
      </c>
      <c r="F661" s="14">
        <v>393.27</v>
      </c>
      <c r="G661" s="14" t="s">
        <v>899</v>
      </c>
      <c r="H661" s="16">
        <v>2.4E-2</v>
      </c>
      <c r="I661" s="16">
        <v>9.9900000000000006E-3</v>
      </c>
      <c r="J661" s="7">
        <f t="shared" si="16"/>
        <v>1.401E-2</v>
      </c>
    </row>
    <row r="662" spans="1:10" ht="51" x14ac:dyDescent="0.2">
      <c r="A662" s="14">
        <v>650</v>
      </c>
      <c r="B662" s="14" t="s">
        <v>501</v>
      </c>
      <c r="C662" s="14" t="s">
        <v>537</v>
      </c>
      <c r="D662" s="14" t="s">
        <v>900</v>
      </c>
      <c r="E662" s="14">
        <v>393.27</v>
      </c>
      <c r="F662" s="14">
        <v>393.27</v>
      </c>
      <c r="G662" s="14" t="s">
        <v>900</v>
      </c>
      <c r="H662" s="16">
        <v>1.9E-2</v>
      </c>
      <c r="I662" s="16">
        <v>1.2008E-2</v>
      </c>
      <c r="J662" s="7">
        <f t="shared" si="16"/>
        <v>6.992E-3</v>
      </c>
    </row>
    <row r="663" spans="1:10" ht="51" x14ac:dyDescent="0.2">
      <c r="A663" s="14">
        <v>651</v>
      </c>
      <c r="B663" s="14" t="s">
        <v>501</v>
      </c>
      <c r="C663" s="14" t="s">
        <v>537</v>
      </c>
      <c r="D663" s="14" t="s">
        <v>901</v>
      </c>
      <c r="E663" s="14">
        <v>393.27</v>
      </c>
      <c r="F663" s="14">
        <v>393.27</v>
      </c>
      <c r="G663" s="14" t="s">
        <v>901</v>
      </c>
      <c r="H663" s="16">
        <v>2E-3</v>
      </c>
      <c r="I663" s="16">
        <v>1.4E-3</v>
      </c>
      <c r="J663" s="7">
        <f t="shared" si="16"/>
        <v>6.0000000000000006E-4</v>
      </c>
    </row>
    <row r="664" spans="1:10" ht="51" x14ac:dyDescent="0.2">
      <c r="A664" s="14">
        <v>652</v>
      </c>
      <c r="B664" s="14" t="s">
        <v>501</v>
      </c>
      <c r="C664" s="14" t="s">
        <v>537</v>
      </c>
      <c r="D664" s="14" t="s">
        <v>902</v>
      </c>
      <c r="E664" s="14">
        <v>393.27</v>
      </c>
      <c r="F664" s="14">
        <v>393.27</v>
      </c>
      <c r="G664" s="14" t="s">
        <v>902</v>
      </c>
      <c r="H664" s="16">
        <v>4.0000000000000001E-3</v>
      </c>
      <c r="I664" s="16">
        <v>4.3410000000000002E-3</v>
      </c>
      <c r="J664" s="7">
        <f t="shared" si="16"/>
        <v>-3.4100000000000016E-4</v>
      </c>
    </row>
    <row r="665" spans="1:10" ht="63.75" x14ac:dyDescent="0.2">
      <c r="A665" s="14">
        <v>653</v>
      </c>
      <c r="B665" s="14" t="s">
        <v>501</v>
      </c>
      <c r="C665" s="14" t="s">
        <v>537</v>
      </c>
      <c r="D665" s="14" t="s">
        <v>191</v>
      </c>
      <c r="E665" s="14">
        <v>393.27</v>
      </c>
      <c r="F665" s="14">
        <v>393.27</v>
      </c>
      <c r="G665" s="14" t="s">
        <v>188</v>
      </c>
      <c r="H665" s="16">
        <v>0.01</v>
      </c>
      <c r="I665" s="16">
        <v>8.6820000000000005E-3</v>
      </c>
      <c r="J665" s="7">
        <f t="shared" si="16"/>
        <v>1.3179999999999997E-3</v>
      </c>
    </row>
    <row r="666" spans="1:10" ht="51" x14ac:dyDescent="0.2">
      <c r="A666" s="14">
        <v>654</v>
      </c>
      <c r="B666" s="14" t="s">
        <v>501</v>
      </c>
      <c r="C666" s="14" t="s">
        <v>537</v>
      </c>
      <c r="D666" s="14" t="s">
        <v>1073</v>
      </c>
      <c r="E666" s="14">
        <v>393.27</v>
      </c>
      <c r="F666" s="14">
        <v>393.27</v>
      </c>
      <c r="G666" s="14" t="s">
        <v>1061</v>
      </c>
      <c r="H666" s="16">
        <v>0.02</v>
      </c>
      <c r="I666" s="16">
        <v>1.7068E-2</v>
      </c>
      <c r="J666" s="7">
        <f t="shared" si="16"/>
        <v>2.9320000000000006E-3</v>
      </c>
    </row>
    <row r="667" spans="1:10" ht="51" x14ac:dyDescent="0.2">
      <c r="A667" s="14">
        <v>655</v>
      </c>
      <c r="B667" s="14" t="s">
        <v>501</v>
      </c>
      <c r="C667" s="14" t="s">
        <v>537</v>
      </c>
      <c r="D667" s="14" t="s">
        <v>378</v>
      </c>
      <c r="E667" s="14">
        <v>393.27</v>
      </c>
      <c r="F667" s="14">
        <v>393.27</v>
      </c>
      <c r="G667" s="14" t="s">
        <v>378</v>
      </c>
      <c r="H667" s="16">
        <v>7.0000000000000007E-5</v>
      </c>
      <c r="I667" s="16">
        <v>0</v>
      </c>
      <c r="J667" s="7">
        <f t="shared" si="16"/>
        <v>7.0000000000000007E-5</v>
      </c>
    </row>
    <row r="668" spans="1:10" ht="51" x14ac:dyDescent="0.2">
      <c r="A668" s="14">
        <v>656</v>
      </c>
      <c r="B668" s="14" t="s">
        <v>501</v>
      </c>
      <c r="C668" s="14" t="s">
        <v>537</v>
      </c>
      <c r="D668" s="14" t="s">
        <v>193</v>
      </c>
      <c r="E668" s="14">
        <v>393.27</v>
      </c>
      <c r="F668" s="14">
        <v>393.27</v>
      </c>
      <c r="G668" s="14" t="s">
        <v>193</v>
      </c>
      <c r="H668" s="16">
        <v>1.7000000000000001E-2</v>
      </c>
      <c r="I668" s="16">
        <v>1.5925999999999999E-2</v>
      </c>
      <c r="J668" s="7">
        <f t="shared" si="16"/>
        <v>1.074000000000002E-3</v>
      </c>
    </row>
    <row r="669" spans="1:10" ht="51" x14ac:dyDescent="0.2">
      <c r="A669" s="14">
        <v>657</v>
      </c>
      <c r="B669" s="14" t="s">
        <v>501</v>
      </c>
      <c r="C669" s="14" t="s">
        <v>537</v>
      </c>
      <c r="D669" s="14" t="s">
        <v>379</v>
      </c>
      <c r="E669" s="14">
        <v>393.27</v>
      </c>
      <c r="F669" s="14">
        <v>393.27</v>
      </c>
      <c r="G669" s="14" t="s">
        <v>379</v>
      </c>
      <c r="H669" s="16">
        <v>0.01</v>
      </c>
      <c r="I669" s="16">
        <v>4.9290000000000002E-3</v>
      </c>
      <c r="J669" s="7">
        <f t="shared" si="16"/>
        <v>5.071E-3</v>
      </c>
    </row>
    <row r="670" spans="1:10" ht="63.75" x14ac:dyDescent="0.2">
      <c r="A670" s="14">
        <v>658</v>
      </c>
      <c r="B670" s="14" t="s">
        <v>501</v>
      </c>
      <c r="C670" s="14" t="s">
        <v>537</v>
      </c>
      <c r="D670" s="14" t="s">
        <v>380</v>
      </c>
      <c r="E670" s="14">
        <v>393.27</v>
      </c>
      <c r="F670" s="14">
        <v>393.27</v>
      </c>
      <c r="G670" s="14" t="s">
        <v>380</v>
      </c>
      <c r="H670" s="16">
        <v>0.01</v>
      </c>
      <c r="I670" s="16">
        <v>4.3620000000000004E-3</v>
      </c>
      <c r="J670" s="7">
        <f t="shared" si="16"/>
        <v>5.6379999999999998E-3</v>
      </c>
    </row>
    <row r="671" spans="1:10" ht="63.75" x14ac:dyDescent="0.2">
      <c r="A671" s="14">
        <v>659</v>
      </c>
      <c r="B671" s="14" t="s">
        <v>501</v>
      </c>
      <c r="C671" s="14" t="s">
        <v>537</v>
      </c>
      <c r="D671" s="14" t="s">
        <v>903</v>
      </c>
      <c r="E671" s="14">
        <v>393.27</v>
      </c>
      <c r="F671" s="14">
        <v>393.27</v>
      </c>
      <c r="G671" s="14" t="s">
        <v>903</v>
      </c>
      <c r="H671" s="16">
        <v>6.4999999999999997E-3</v>
      </c>
      <c r="I671" s="16">
        <v>8.6610000000000003E-3</v>
      </c>
      <c r="J671" s="7">
        <f t="shared" si="16"/>
        <v>-2.1610000000000006E-3</v>
      </c>
    </row>
    <row r="672" spans="1:10" ht="51" x14ac:dyDescent="0.2">
      <c r="A672" s="14">
        <v>660</v>
      </c>
      <c r="B672" s="14" t="s">
        <v>501</v>
      </c>
      <c r="C672" s="14" t="s">
        <v>537</v>
      </c>
      <c r="D672" s="14" t="s">
        <v>381</v>
      </c>
      <c r="E672" s="14">
        <v>393.27</v>
      </c>
      <c r="F672" s="14">
        <v>393.27</v>
      </c>
      <c r="G672" s="14" t="s">
        <v>194</v>
      </c>
      <c r="H672" s="16">
        <v>9.1E-4</v>
      </c>
      <c r="I672" s="16">
        <v>9.6900000000000003E-4</v>
      </c>
      <c r="J672" s="7">
        <f t="shared" si="16"/>
        <v>-5.9000000000000025E-5</v>
      </c>
    </row>
    <row r="673" spans="1:10" ht="51" x14ac:dyDescent="0.2">
      <c r="A673" s="14">
        <v>661</v>
      </c>
      <c r="B673" s="14" t="s">
        <v>501</v>
      </c>
      <c r="C673" s="14" t="s">
        <v>537</v>
      </c>
      <c r="D673" s="14" t="s">
        <v>383</v>
      </c>
      <c r="E673" s="14">
        <v>393.27</v>
      </c>
      <c r="F673" s="14">
        <v>393.27</v>
      </c>
      <c r="G673" s="14" t="s">
        <v>382</v>
      </c>
      <c r="H673" s="16">
        <v>0.01</v>
      </c>
      <c r="I673" s="16">
        <v>7.502E-3</v>
      </c>
      <c r="J673" s="7">
        <f t="shared" si="16"/>
        <v>2.4980000000000002E-3</v>
      </c>
    </row>
    <row r="674" spans="1:10" ht="51" x14ac:dyDescent="0.2">
      <c r="A674" s="14">
        <v>662</v>
      </c>
      <c r="B674" s="14" t="s">
        <v>501</v>
      </c>
      <c r="C674" s="14" t="s">
        <v>537</v>
      </c>
      <c r="D674" s="14" t="s">
        <v>546</v>
      </c>
      <c r="E674" s="14">
        <v>393.27</v>
      </c>
      <c r="F674" s="14">
        <v>393.27</v>
      </c>
      <c r="G674" s="14" t="s">
        <v>546</v>
      </c>
      <c r="H674" s="16">
        <v>1.3359999999999999E-2</v>
      </c>
      <c r="I674" s="16">
        <v>4.9709999999999997E-3</v>
      </c>
      <c r="J674" s="7">
        <f t="shared" si="16"/>
        <v>8.3889999999999989E-3</v>
      </c>
    </row>
    <row r="675" spans="1:10" ht="51" x14ac:dyDescent="0.2">
      <c r="A675" s="14">
        <v>663</v>
      </c>
      <c r="B675" s="14" t="s">
        <v>501</v>
      </c>
      <c r="C675" s="14" t="s">
        <v>537</v>
      </c>
      <c r="D675" s="14" t="s">
        <v>384</v>
      </c>
      <c r="E675" s="14">
        <v>393.27</v>
      </c>
      <c r="F675" s="14">
        <v>393.27</v>
      </c>
      <c r="G675" s="14" t="s">
        <v>197</v>
      </c>
      <c r="H675" s="16">
        <v>0.01</v>
      </c>
      <c r="I675" s="16">
        <v>2.0560000000000001E-3</v>
      </c>
      <c r="J675" s="7">
        <f t="shared" si="16"/>
        <v>7.9439999999999997E-3</v>
      </c>
    </row>
    <row r="676" spans="1:10" ht="76.5" x14ac:dyDescent="0.2">
      <c r="A676" s="14">
        <v>664</v>
      </c>
      <c r="B676" s="14" t="s">
        <v>501</v>
      </c>
      <c r="C676" s="14" t="s">
        <v>537</v>
      </c>
      <c r="D676" s="14" t="s">
        <v>385</v>
      </c>
      <c r="E676" s="14">
        <v>393.27</v>
      </c>
      <c r="F676" s="14">
        <v>393.27</v>
      </c>
      <c r="G676" s="14" t="s">
        <v>385</v>
      </c>
      <c r="H676" s="16">
        <v>1.6640000000000002E-2</v>
      </c>
      <c r="I676" s="16">
        <v>9.7390000000000011E-3</v>
      </c>
      <c r="J676" s="7">
        <f t="shared" si="16"/>
        <v>6.9010000000000009E-3</v>
      </c>
    </row>
    <row r="677" spans="1:10" ht="51" x14ac:dyDescent="0.2">
      <c r="A677" s="14">
        <v>665</v>
      </c>
      <c r="B677" s="14" t="s">
        <v>501</v>
      </c>
      <c r="C677" s="14" t="s">
        <v>537</v>
      </c>
      <c r="D677" s="14" t="s">
        <v>386</v>
      </c>
      <c r="E677" s="14">
        <v>393.27</v>
      </c>
      <c r="F677" s="14">
        <v>393.27</v>
      </c>
      <c r="G677" s="14" t="s">
        <v>386</v>
      </c>
      <c r="H677" s="16">
        <v>4.4999999999999997E-3</v>
      </c>
      <c r="I677" s="16">
        <v>3.735E-3</v>
      </c>
      <c r="J677" s="7">
        <f t="shared" si="16"/>
        <v>7.6499999999999962E-4</v>
      </c>
    </row>
    <row r="678" spans="1:10" ht="51" x14ac:dyDescent="0.2">
      <c r="A678" s="14">
        <v>666</v>
      </c>
      <c r="B678" s="14" t="s">
        <v>501</v>
      </c>
      <c r="C678" s="14" t="s">
        <v>537</v>
      </c>
      <c r="D678" s="14" t="s">
        <v>568</v>
      </c>
      <c r="E678" s="14">
        <v>393.27</v>
      </c>
      <c r="F678" s="14">
        <v>393.27</v>
      </c>
      <c r="G678" s="14" t="s">
        <v>568</v>
      </c>
      <c r="H678" s="16">
        <v>1.0999999999999999E-2</v>
      </c>
      <c r="I678" s="16">
        <v>8.3619999999999996E-3</v>
      </c>
      <c r="J678" s="7">
        <f t="shared" si="16"/>
        <v>2.6379999999999997E-3</v>
      </c>
    </row>
    <row r="679" spans="1:10" ht="51" x14ac:dyDescent="0.2">
      <c r="A679" s="14">
        <v>667</v>
      </c>
      <c r="B679" s="14" t="s">
        <v>501</v>
      </c>
      <c r="C679" s="14" t="s">
        <v>537</v>
      </c>
      <c r="D679" s="14" t="s">
        <v>904</v>
      </c>
      <c r="E679" s="14">
        <v>393.27</v>
      </c>
      <c r="F679" s="14">
        <v>393.27</v>
      </c>
      <c r="G679" s="14" t="s">
        <v>904</v>
      </c>
      <c r="H679" s="16">
        <v>1.0999999999999999E-2</v>
      </c>
      <c r="I679" s="16">
        <v>1.0511E-2</v>
      </c>
      <c r="J679" s="7">
        <f t="shared" si="16"/>
        <v>4.8899999999999985E-4</v>
      </c>
    </row>
    <row r="680" spans="1:10" ht="51" x14ac:dyDescent="0.2">
      <c r="A680" s="14">
        <v>668</v>
      </c>
      <c r="B680" s="14" t="s">
        <v>501</v>
      </c>
      <c r="C680" s="14" t="s">
        <v>537</v>
      </c>
      <c r="D680" s="14" t="s">
        <v>955</v>
      </c>
      <c r="E680" s="14">
        <v>393.27</v>
      </c>
      <c r="F680" s="14">
        <v>393.27</v>
      </c>
      <c r="G680" s="14" t="s">
        <v>955</v>
      </c>
      <c r="H680" s="16">
        <v>9.3000000000000005E-4</v>
      </c>
      <c r="I680" s="16">
        <v>1.3500000000000001E-3</v>
      </c>
      <c r="J680" s="7">
        <f t="shared" si="16"/>
        <v>-4.2000000000000002E-4</v>
      </c>
    </row>
    <row r="681" spans="1:10" ht="51" x14ac:dyDescent="0.2">
      <c r="A681" s="14">
        <v>669</v>
      </c>
      <c r="B681" s="14" t="s">
        <v>501</v>
      </c>
      <c r="C681" s="14" t="s">
        <v>537</v>
      </c>
      <c r="D681" s="14" t="s">
        <v>388</v>
      </c>
      <c r="E681" s="14">
        <v>393.27</v>
      </c>
      <c r="F681" s="14">
        <v>393.27</v>
      </c>
      <c r="G681" s="14" t="s">
        <v>388</v>
      </c>
      <c r="H681" s="16">
        <v>4.0000000000000001E-3</v>
      </c>
      <c r="I681" s="16">
        <v>6.3419999999999995E-3</v>
      </c>
      <c r="J681" s="7">
        <f t="shared" si="16"/>
        <v>-2.3419999999999995E-3</v>
      </c>
    </row>
    <row r="682" spans="1:10" ht="51" x14ac:dyDescent="0.2">
      <c r="A682" s="14">
        <v>670</v>
      </c>
      <c r="B682" s="14" t="s">
        <v>501</v>
      </c>
      <c r="C682" s="14" t="s">
        <v>537</v>
      </c>
      <c r="D682" s="14" t="s">
        <v>389</v>
      </c>
      <c r="E682" s="14">
        <v>393.27</v>
      </c>
      <c r="F682" s="14">
        <v>393.27</v>
      </c>
      <c r="G682" s="14" t="s">
        <v>389</v>
      </c>
      <c r="H682" s="16">
        <v>3.0000000000000001E-3</v>
      </c>
      <c r="I682" s="16">
        <v>3.643E-3</v>
      </c>
      <c r="J682" s="7">
        <f t="shared" si="16"/>
        <v>-6.4299999999999991E-4</v>
      </c>
    </row>
    <row r="683" spans="1:10" ht="51" x14ac:dyDescent="0.2">
      <c r="A683" s="14">
        <v>671</v>
      </c>
      <c r="B683" s="14" t="s">
        <v>501</v>
      </c>
      <c r="C683" s="14" t="s">
        <v>537</v>
      </c>
      <c r="D683" s="14" t="s">
        <v>390</v>
      </c>
      <c r="E683" s="14">
        <v>393.27</v>
      </c>
      <c r="F683" s="14">
        <v>393.27</v>
      </c>
      <c r="G683" s="14" t="s">
        <v>390</v>
      </c>
      <c r="H683" s="16">
        <v>4.0000000000000001E-3</v>
      </c>
      <c r="I683" s="16">
        <v>3.7360000000000002E-3</v>
      </c>
      <c r="J683" s="7">
        <f t="shared" si="16"/>
        <v>2.6399999999999991E-4</v>
      </c>
    </row>
    <row r="684" spans="1:10" ht="51" x14ac:dyDescent="0.2">
      <c r="A684" s="14">
        <v>672</v>
      </c>
      <c r="B684" s="14" t="s">
        <v>501</v>
      </c>
      <c r="C684" s="14" t="s">
        <v>537</v>
      </c>
      <c r="D684" s="14" t="s">
        <v>391</v>
      </c>
      <c r="E684" s="14">
        <v>393.27</v>
      </c>
      <c r="F684" s="14">
        <v>393.27</v>
      </c>
      <c r="G684" s="14" t="s">
        <v>391</v>
      </c>
      <c r="H684" s="16">
        <v>7.4999999999999997E-3</v>
      </c>
      <c r="I684" s="16">
        <v>8.6300000000000005E-3</v>
      </c>
      <c r="J684" s="7">
        <f t="shared" si="16"/>
        <v>-1.1300000000000008E-3</v>
      </c>
    </row>
    <row r="685" spans="1:10" ht="51" x14ac:dyDescent="0.2">
      <c r="A685" s="14">
        <v>673</v>
      </c>
      <c r="B685" s="14" t="s">
        <v>501</v>
      </c>
      <c r="C685" s="14" t="s">
        <v>537</v>
      </c>
      <c r="D685" s="14" t="s">
        <v>703</v>
      </c>
      <c r="E685" s="14">
        <v>393.27</v>
      </c>
      <c r="F685" s="14">
        <v>393.27</v>
      </c>
      <c r="G685" s="14" t="s">
        <v>703</v>
      </c>
      <c r="H685" s="16">
        <v>4.0000000000000001E-3</v>
      </c>
      <c r="I685" s="16">
        <v>3.4420000000000002E-3</v>
      </c>
      <c r="J685" s="7">
        <f t="shared" si="16"/>
        <v>5.579999999999999E-4</v>
      </c>
    </row>
    <row r="686" spans="1:10" ht="51" x14ac:dyDescent="0.2">
      <c r="A686" s="14">
        <v>674</v>
      </c>
      <c r="B686" s="14" t="s">
        <v>501</v>
      </c>
      <c r="C686" s="14" t="s">
        <v>537</v>
      </c>
      <c r="D686" s="14" t="s">
        <v>392</v>
      </c>
      <c r="E686" s="14">
        <v>393.27</v>
      </c>
      <c r="F686" s="14">
        <v>393.27</v>
      </c>
      <c r="G686" s="14" t="s">
        <v>392</v>
      </c>
      <c r="H686" s="16">
        <v>4.4999999999999997E-3</v>
      </c>
      <c r="I686" s="16">
        <v>5.2359999999999993E-3</v>
      </c>
      <c r="J686" s="7">
        <f t="shared" si="16"/>
        <v>-7.3599999999999968E-4</v>
      </c>
    </row>
    <row r="687" spans="1:10" ht="76.5" x14ac:dyDescent="0.2">
      <c r="A687" s="14">
        <v>675</v>
      </c>
      <c r="B687" s="14" t="s">
        <v>501</v>
      </c>
      <c r="C687" s="14" t="s">
        <v>537</v>
      </c>
      <c r="D687" s="14" t="s">
        <v>204</v>
      </c>
      <c r="E687" s="14">
        <v>393.27</v>
      </c>
      <c r="F687" s="14">
        <v>393.27</v>
      </c>
      <c r="G687" s="14" t="s">
        <v>204</v>
      </c>
      <c r="H687" s="16">
        <v>0.02</v>
      </c>
      <c r="I687" s="16">
        <v>5.6299999999999996E-3</v>
      </c>
      <c r="J687" s="7">
        <f t="shared" si="16"/>
        <v>1.4370000000000001E-2</v>
      </c>
    </row>
    <row r="688" spans="1:10" ht="76.5" x14ac:dyDescent="0.2">
      <c r="A688" s="14">
        <v>676</v>
      </c>
      <c r="B688" s="14" t="s">
        <v>501</v>
      </c>
      <c r="C688" s="14" t="s">
        <v>537</v>
      </c>
      <c r="D688" s="14" t="s">
        <v>621</v>
      </c>
      <c r="E688" s="14">
        <v>393.27</v>
      </c>
      <c r="F688" s="14">
        <v>393.27</v>
      </c>
      <c r="G688" s="14" t="s">
        <v>621</v>
      </c>
      <c r="H688" s="16">
        <v>1.166E-2</v>
      </c>
      <c r="I688" s="16">
        <v>3.1059999999999998E-3</v>
      </c>
      <c r="J688" s="7">
        <f t="shared" si="16"/>
        <v>8.5540000000000008E-3</v>
      </c>
    </row>
    <row r="689" spans="1:10" ht="51" x14ac:dyDescent="0.2">
      <c r="A689" s="14">
        <v>677</v>
      </c>
      <c r="B689" s="14" t="s">
        <v>501</v>
      </c>
      <c r="C689" s="14" t="s">
        <v>537</v>
      </c>
      <c r="D689" s="14" t="s">
        <v>738</v>
      </c>
      <c r="E689" s="14">
        <v>393.27</v>
      </c>
      <c r="F689" s="14">
        <v>393.27</v>
      </c>
      <c r="G689" s="14" t="s">
        <v>738</v>
      </c>
      <c r="H689" s="16">
        <v>1E-3</v>
      </c>
      <c r="I689" s="16">
        <v>2.382E-3</v>
      </c>
      <c r="J689" s="7">
        <f t="shared" si="16"/>
        <v>-1.382E-3</v>
      </c>
    </row>
    <row r="690" spans="1:10" ht="51" x14ac:dyDescent="0.2">
      <c r="A690" s="14">
        <v>678</v>
      </c>
      <c r="B690" s="14" t="s">
        <v>501</v>
      </c>
      <c r="C690" s="14" t="s">
        <v>537</v>
      </c>
      <c r="D690" s="14" t="s">
        <v>905</v>
      </c>
      <c r="E690" s="14">
        <v>393.27</v>
      </c>
      <c r="F690" s="14">
        <v>393.27</v>
      </c>
      <c r="G690" s="14" t="s">
        <v>905</v>
      </c>
      <c r="H690" s="16">
        <v>1.4500000000000001E-2</v>
      </c>
      <c r="I690" s="16">
        <v>1.0622999999999999E-2</v>
      </c>
      <c r="J690" s="7">
        <f t="shared" si="16"/>
        <v>3.877000000000002E-3</v>
      </c>
    </row>
    <row r="691" spans="1:10" ht="51" x14ac:dyDescent="0.2">
      <c r="A691" s="14">
        <v>679</v>
      </c>
      <c r="B691" s="14" t="s">
        <v>501</v>
      </c>
      <c r="C691" s="14" t="s">
        <v>537</v>
      </c>
      <c r="D691" s="14" t="s">
        <v>499</v>
      </c>
      <c r="E691" s="14">
        <v>393.27</v>
      </c>
      <c r="F691" s="14">
        <v>393.27</v>
      </c>
      <c r="G691" s="14" t="s">
        <v>499</v>
      </c>
      <c r="H691" s="16">
        <v>4.0000000000000001E-3</v>
      </c>
      <c r="I691" s="16">
        <v>2.9620000000000002E-3</v>
      </c>
      <c r="J691" s="7">
        <f t="shared" si="16"/>
        <v>1.0379999999999999E-3</v>
      </c>
    </row>
    <row r="692" spans="1:10" ht="63.75" x14ac:dyDescent="0.2">
      <c r="A692" s="14">
        <v>680</v>
      </c>
      <c r="B692" s="14" t="s">
        <v>501</v>
      </c>
      <c r="C692" s="14" t="s">
        <v>537</v>
      </c>
      <c r="D692" s="14" t="s">
        <v>1019</v>
      </c>
      <c r="E692" s="14">
        <v>393.27</v>
      </c>
      <c r="F692" s="14">
        <v>393.27</v>
      </c>
      <c r="G692" s="14" t="s">
        <v>991</v>
      </c>
      <c r="H692" s="16">
        <v>1.4999999999999999E-2</v>
      </c>
      <c r="I692" s="16">
        <v>6.8780000000000004E-3</v>
      </c>
      <c r="J692" s="7">
        <f t="shared" si="16"/>
        <v>8.121999999999999E-3</v>
      </c>
    </row>
    <row r="693" spans="1:10" ht="51" x14ac:dyDescent="0.2">
      <c r="A693" s="14">
        <v>681</v>
      </c>
      <c r="B693" s="14" t="s">
        <v>501</v>
      </c>
      <c r="C693" s="14" t="s">
        <v>537</v>
      </c>
      <c r="D693" s="14" t="s">
        <v>906</v>
      </c>
      <c r="E693" s="14">
        <v>393.27</v>
      </c>
      <c r="F693" s="14">
        <v>393.27</v>
      </c>
      <c r="G693" s="14" t="s">
        <v>906</v>
      </c>
      <c r="H693" s="16">
        <v>1.2E-2</v>
      </c>
      <c r="I693" s="16">
        <v>1.2999999999999999E-2</v>
      </c>
      <c r="J693" s="7">
        <f t="shared" si="16"/>
        <v>-9.9999999999999915E-4</v>
      </c>
    </row>
    <row r="694" spans="1:10" ht="51" x14ac:dyDescent="0.2">
      <c r="A694" s="14">
        <v>682</v>
      </c>
      <c r="B694" s="14" t="s">
        <v>501</v>
      </c>
      <c r="C694" s="14" t="s">
        <v>537</v>
      </c>
      <c r="D694" s="14" t="s">
        <v>907</v>
      </c>
      <c r="E694" s="14">
        <v>393.27</v>
      </c>
      <c r="F694" s="14">
        <v>393.27</v>
      </c>
      <c r="G694" s="14" t="s">
        <v>907</v>
      </c>
      <c r="H694" s="16">
        <v>5.0000000000000001E-3</v>
      </c>
      <c r="I694" s="16">
        <v>2.5379999999999999E-3</v>
      </c>
      <c r="J694" s="7">
        <f t="shared" si="16"/>
        <v>2.4620000000000002E-3</v>
      </c>
    </row>
    <row r="695" spans="1:10" ht="63.75" x14ac:dyDescent="0.2">
      <c r="A695" s="14">
        <v>683</v>
      </c>
      <c r="B695" s="14" t="s">
        <v>501</v>
      </c>
      <c r="C695" s="14" t="s">
        <v>537</v>
      </c>
      <c r="D695" s="14" t="s">
        <v>1020</v>
      </c>
      <c r="E695" s="14">
        <v>393.27</v>
      </c>
      <c r="F695" s="14">
        <v>393.27</v>
      </c>
      <c r="G695" s="14" t="s">
        <v>211</v>
      </c>
      <c r="H695" s="16">
        <v>1.4E-2</v>
      </c>
      <c r="I695" s="16">
        <v>1.1643000000000001E-2</v>
      </c>
      <c r="J695" s="7">
        <f t="shared" si="16"/>
        <v>2.3569999999999997E-3</v>
      </c>
    </row>
    <row r="696" spans="1:10" ht="51" x14ac:dyDescent="0.2">
      <c r="A696" s="14">
        <v>684</v>
      </c>
      <c r="B696" s="14" t="s">
        <v>501</v>
      </c>
      <c r="C696" s="14" t="s">
        <v>537</v>
      </c>
      <c r="D696" s="14" t="s">
        <v>908</v>
      </c>
      <c r="E696" s="14">
        <v>393.27</v>
      </c>
      <c r="F696" s="14">
        <v>393.27</v>
      </c>
      <c r="G696" s="14" t="s">
        <v>908</v>
      </c>
      <c r="H696" s="16">
        <v>1.2E-2</v>
      </c>
      <c r="I696" s="16">
        <v>1.0468E-2</v>
      </c>
      <c r="J696" s="7">
        <f t="shared" si="16"/>
        <v>1.5320000000000004E-3</v>
      </c>
    </row>
    <row r="697" spans="1:10" ht="51" x14ac:dyDescent="0.2">
      <c r="A697" s="14">
        <v>685</v>
      </c>
      <c r="B697" s="14" t="s">
        <v>501</v>
      </c>
      <c r="C697" s="14" t="s">
        <v>537</v>
      </c>
      <c r="D697" s="14" t="s">
        <v>394</v>
      </c>
      <c r="E697" s="14">
        <v>393.27</v>
      </c>
      <c r="F697" s="14">
        <v>393.27</v>
      </c>
      <c r="G697" s="14" t="s">
        <v>394</v>
      </c>
      <c r="H697" s="16">
        <v>7.0000000000000001E-3</v>
      </c>
      <c r="I697" s="16">
        <v>7.5380000000000004E-3</v>
      </c>
      <c r="J697" s="7">
        <f t="shared" si="16"/>
        <v>-5.3800000000000028E-4</v>
      </c>
    </row>
    <row r="698" spans="1:10" ht="51" x14ac:dyDescent="0.2">
      <c r="A698" s="14">
        <v>686</v>
      </c>
      <c r="B698" s="14" t="s">
        <v>501</v>
      </c>
      <c r="C698" s="14" t="s">
        <v>537</v>
      </c>
      <c r="D698" s="14" t="s">
        <v>395</v>
      </c>
      <c r="E698" s="14">
        <v>393.27</v>
      </c>
      <c r="F698" s="14">
        <v>393.27</v>
      </c>
      <c r="G698" s="14" t="s">
        <v>395</v>
      </c>
      <c r="H698" s="16">
        <v>3.0000000000000001E-3</v>
      </c>
      <c r="I698" s="16">
        <v>3.7799999999999999E-3</v>
      </c>
      <c r="J698" s="7">
        <f t="shared" si="16"/>
        <v>-7.7999999999999988E-4</v>
      </c>
    </row>
    <row r="699" spans="1:10" ht="51" x14ac:dyDescent="0.2">
      <c r="A699" s="14">
        <v>687</v>
      </c>
      <c r="B699" s="14" t="s">
        <v>501</v>
      </c>
      <c r="C699" s="14" t="s">
        <v>537</v>
      </c>
      <c r="D699" s="14" t="s">
        <v>396</v>
      </c>
      <c r="E699" s="14">
        <v>393.27</v>
      </c>
      <c r="F699" s="14">
        <v>393.27</v>
      </c>
      <c r="G699" s="14" t="s">
        <v>396</v>
      </c>
      <c r="H699" s="16">
        <v>9.4999999999999998E-3</v>
      </c>
      <c r="I699" s="16">
        <v>9.8059999999999987E-3</v>
      </c>
      <c r="J699" s="7">
        <f t="shared" si="16"/>
        <v>-3.0599999999999898E-4</v>
      </c>
    </row>
    <row r="700" spans="1:10" ht="51" x14ac:dyDescent="0.2">
      <c r="A700" s="14">
        <v>688</v>
      </c>
      <c r="B700" s="14" t="s">
        <v>501</v>
      </c>
      <c r="C700" s="14" t="s">
        <v>537</v>
      </c>
      <c r="D700" s="14" t="s">
        <v>1074</v>
      </c>
      <c r="E700" s="14">
        <v>393.27</v>
      </c>
      <c r="F700" s="14">
        <v>393.27</v>
      </c>
      <c r="G700" s="14" t="s">
        <v>1074</v>
      </c>
      <c r="H700" s="16">
        <v>2E-3</v>
      </c>
      <c r="I700" s="16">
        <v>2.2589999999999997E-3</v>
      </c>
      <c r="J700" s="7">
        <f t="shared" si="16"/>
        <v>-2.5899999999999968E-4</v>
      </c>
    </row>
    <row r="701" spans="1:10" ht="63.75" x14ac:dyDescent="0.2">
      <c r="A701" s="14">
        <v>689</v>
      </c>
      <c r="B701" s="14" t="s">
        <v>501</v>
      </c>
      <c r="C701" s="14" t="s">
        <v>537</v>
      </c>
      <c r="D701" s="14" t="s">
        <v>909</v>
      </c>
      <c r="E701" s="14">
        <v>393.27</v>
      </c>
      <c r="F701" s="14">
        <v>393.27</v>
      </c>
      <c r="G701" s="14" t="s">
        <v>793</v>
      </c>
      <c r="H701" s="16">
        <v>9.4500000000000001E-3</v>
      </c>
      <c r="I701" s="16">
        <v>4.7210000000000004E-3</v>
      </c>
      <c r="J701" s="7">
        <f t="shared" ref="J701:J756" si="17">H701-I701</f>
        <v>4.7289999999999997E-3</v>
      </c>
    </row>
    <row r="702" spans="1:10" ht="63.75" x14ac:dyDescent="0.2">
      <c r="A702" s="14">
        <v>690</v>
      </c>
      <c r="B702" s="14" t="s">
        <v>501</v>
      </c>
      <c r="C702" s="14" t="s">
        <v>537</v>
      </c>
      <c r="D702" s="14" t="s">
        <v>910</v>
      </c>
      <c r="E702" s="14">
        <v>393.27</v>
      </c>
      <c r="F702" s="14">
        <v>393.27</v>
      </c>
      <c r="G702" s="14" t="s">
        <v>793</v>
      </c>
      <c r="H702" s="16">
        <v>6.0000000000000001E-3</v>
      </c>
      <c r="I702" s="16">
        <v>6.3150000000000003E-3</v>
      </c>
      <c r="J702" s="7">
        <f t="shared" si="17"/>
        <v>-3.1500000000000018E-4</v>
      </c>
    </row>
    <row r="703" spans="1:10" ht="63.75" x14ac:dyDescent="0.2">
      <c r="A703" s="14">
        <v>691</v>
      </c>
      <c r="B703" s="14" t="s">
        <v>501</v>
      </c>
      <c r="C703" s="14" t="s">
        <v>537</v>
      </c>
      <c r="D703" s="14" t="s">
        <v>911</v>
      </c>
      <c r="E703" s="14">
        <v>393.27</v>
      </c>
      <c r="F703" s="14">
        <v>393.27</v>
      </c>
      <c r="G703" s="14" t="s">
        <v>793</v>
      </c>
      <c r="H703" s="16">
        <v>1.8E-3</v>
      </c>
      <c r="I703" s="16">
        <v>0</v>
      </c>
      <c r="J703" s="7">
        <f t="shared" si="17"/>
        <v>1.8E-3</v>
      </c>
    </row>
    <row r="704" spans="1:10" ht="63.75" x14ac:dyDescent="0.2">
      <c r="A704" s="14">
        <v>692</v>
      </c>
      <c r="B704" s="14" t="s">
        <v>501</v>
      </c>
      <c r="C704" s="14" t="s">
        <v>537</v>
      </c>
      <c r="D704" s="14" t="s">
        <v>912</v>
      </c>
      <c r="E704" s="14">
        <v>393.27</v>
      </c>
      <c r="F704" s="14">
        <v>393.27</v>
      </c>
      <c r="G704" s="14" t="s">
        <v>793</v>
      </c>
      <c r="H704" s="16">
        <v>5.4999999999999997E-3</v>
      </c>
      <c r="I704" s="16">
        <v>4.5010000000000007E-3</v>
      </c>
      <c r="J704" s="7">
        <f t="shared" si="17"/>
        <v>9.9899999999999902E-4</v>
      </c>
    </row>
    <row r="705" spans="1:10" ht="63.75" x14ac:dyDescent="0.2">
      <c r="A705" s="14">
        <v>693</v>
      </c>
      <c r="B705" s="14" t="s">
        <v>501</v>
      </c>
      <c r="C705" s="14" t="s">
        <v>537</v>
      </c>
      <c r="D705" s="14" t="s">
        <v>913</v>
      </c>
      <c r="E705" s="14">
        <v>393.27</v>
      </c>
      <c r="F705" s="14">
        <v>393.27</v>
      </c>
      <c r="G705" s="14" t="s">
        <v>913</v>
      </c>
      <c r="H705" s="16">
        <v>0.01</v>
      </c>
      <c r="I705" s="16">
        <v>8.6630000000000006E-3</v>
      </c>
      <c r="J705" s="7">
        <f t="shared" si="17"/>
        <v>1.3369999999999996E-3</v>
      </c>
    </row>
    <row r="706" spans="1:10" ht="51" x14ac:dyDescent="0.2">
      <c r="A706" s="14">
        <v>694</v>
      </c>
      <c r="B706" s="14" t="s">
        <v>501</v>
      </c>
      <c r="C706" s="14" t="s">
        <v>537</v>
      </c>
      <c r="D706" s="14" t="s">
        <v>914</v>
      </c>
      <c r="E706" s="14">
        <v>393.27</v>
      </c>
      <c r="F706" s="14">
        <v>393.27</v>
      </c>
      <c r="G706" s="14" t="s">
        <v>914</v>
      </c>
      <c r="H706" s="16">
        <v>4.2399999999999998E-3</v>
      </c>
      <c r="I706" s="16">
        <v>1.31E-3</v>
      </c>
      <c r="J706" s="7">
        <f t="shared" si="17"/>
        <v>2.9299999999999999E-3</v>
      </c>
    </row>
    <row r="707" spans="1:10" ht="51" x14ac:dyDescent="0.2">
      <c r="A707" s="14">
        <v>695</v>
      </c>
      <c r="B707" s="14" t="s">
        <v>501</v>
      </c>
      <c r="C707" s="14" t="s">
        <v>537</v>
      </c>
      <c r="D707" s="14" t="s">
        <v>397</v>
      </c>
      <c r="E707" s="14">
        <v>393.27</v>
      </c>
      <c r="F707" s="14">
        <v>393.27</v>
      </c>
      <c r="G707" s="14" t="s">
        <v>397</v>
      </c>
      <c r="H707" s="16">
        <v>7.0000000000000001E-3</v>
      </c>
      <c r="I707" s="16">
        <v>7.0000000000000001E-3</v>
      </c>
      <c r="J707" s="7">
        <f t="shared" si="17"/>
        <v>0</v>
      </c>
    </row>
    <row r="708" spans="1:10" ht="51" x14ac:dyDescent="0.2">
      <c r="A708" s="14">
        <v>696</v>
      </c>
      <c r="B708" s="14" t="s">
        <v>501</v>
      </c>
      <c r="C708" s="14" t="s">
        <v>537</v>
      </c>
      <c r="D708" s="14" t="s">
        <v>704</v>
      </c>
      <c r="E708" s="14">
        <v>393.27</v>
      </c>
      <c r="F708" s="14">
        <v>393.27</v>
      </c>
      <c r="G708" s="14" t="s">
        <v>704</v>
      </c>
      <c r="H708" s="16">
        <v>5.9999999999999995E-4</v>
      </c>
      <c r="I708" s="16">
        <v>1.964E-3</v>
      </c>
      <c r="J708" s="7">
        <f t="shared" si="17"/>
        <v>-1.3640000000000002E-3</v>
      </c>
    </row>
    <row r="709" spans="1:10" ht="51" x14ac:dyDescent="0.2">
      <c r="A709" s="14">
        <v>697</v>
      </c>
      <c r="B709" s="14" t="s">
        <v>501</v>
      </c>
      <c r="C709" s="14" t="s">
        <v>537</v>
      </c>
      <c r="D709" s="14" t="s">
        <v>398</v>
      </c>
      <c r="E709" s="14">
        <v>393.27</v>
      </c>
      <c r="F709" s="14">
        <v>393.27</v>
      </c>
      <c r="G709" s="14" t="s">
        <v>398</v>
      </c>
      <c r="H709" s="16">
        <v>8.0000000000000002E-3</v>
      </c>
      <c r="I709" s="16">
        <v>6.7999999999999996E-3</v>
      </c>
      <c r="J709" s="7">
        <f t="shared" si="17"/>
        <v>1.2000000000000005E-3</v>
      </c>
    </row>
    <row r="710" spans="1:10" ht="51" x14ac:dyDescent="0.2">
      <c r="A710" s="14">
        <v>698</v>
      </c>
      <c r="B710" s="14" t="s">
        <v>501</v>
      </c>
      <c r="C710" s="14" t="s">
        <v>537</v>
      </c>
      <c r="D710" s="14" t="s">
        <v>215</v>
      </c>
      <c r="E710" s="14">
        <v>393.27</v>
      </c>
      <c r="F710" s="14">
        <v>393.27</v>
      </c>
      <c r="G710" s="14" t="s">
        <v>215</v>
      </c>
      <c r="H710" s="16">
        <v>1.4E-2</v>
      </c>
      <c r="I710" s="16">
        <v>1.2798E-2</v>
      </c>
      <c r="J710" s="7">
        <f t="shared" si="17"/>
        <v>1.2019999999999999E-3</v>
      </c>
    </row>
    <row r="711" spans="1:10" ht="51" x14ac:dyDescent="0.2">
      <c r="A711" s="14">
        <v>699</v>
      </c>
      <c r="B711" s="14" t="s">
        <v>501</v>
      </c>
      <c r="C711" s="14" t="s">
        <v>537</v>
      </c>
      <c r="D711" s="14" t="s">
        <v>1021</v>
      </c>
      <c r="E711" s="14">
        <v>393.27</v>
      </c>
      <c r="F711" s="14">
        <v>393.27</v>
      </c>
      <c r="G711" s="14" t="s">
        <v>1021</v>
      </c>
      <c r="H711" s="16">
        <v>7.0000000000000001E-3</v>
      </c>
      <c r="I711" s="16">
        <v>1.5231E-2</v>
      </c>
      <c r="J711" s="7">
        <f t="shared" si="17"/>
        <v>-8.2309999999999987E-3</v>
      </c>
    </row>
    <row r="712" spans="1:10" ht="51" x14ac:dyDescent="0.2">
      <c r="A712" s="14">
        <v>700</v>
      </c>
      <c r="B712" s="14" t="s">
        <v>501</v>
      </c>
      <c r="C712" s="14" t="s">
        <v>537</v>
      </c>
      <c r="D712" s="14" t="s">
        <v>705</v>
      </c>
      <c r="E712" s="14">
        <v>393.27</v>
      </c>
      <c r="F712" s="14">
        <v>393.27</v>
      </c>
      <c r="G712" s="14" t="s">
        <v>705</v>
      </c>
      <c r="H712" s="16">
        <v>9.1000000000000004E-3</v>
      </c>
      <c r="I712" s="16">
        <v>1.4224000000000001E-2</v>
      </c>
      <c r="J712" s="7">
        <f t="shared" si="17"/>
        <v>-5.1240000000000001E-3</v>
      </c>
    </row>
    <row r="713" spans="1:10" ht="63.75" x14ac:dyDescent="0.2">
      <c r="A713" s="14">
        <v>701</v>
      </c>
      <c r="B713" s="14" t="s">
        <v>501</v>
      </c>
      <c r="C713" s="14" t="s">
        <v>537</v>
      </c>
      <c r="D713" s="14" t="s">
        <v>706</v>
      </c>
      <c r="E713" s="14">
        <v>393.27</v>
      </c>
      <c r="F713" s="14">
        <v>393.27</v>
      </c>
      <c r="G713" s="14" t="s">
        <v>706</v>
      </c>
      <c r="H713" s="16">
        <v>7.0000000000000001E-3</v>
      </c>
      <c r="I713" s="16">
        <v>8.1829999999999993E-3</v>
      </c>
      <c r="J713" s="7">
        <f t="shared" si="17"/>
        <v>-1.1829999999999992E-3</v>
      </c>
    </row>
    <row r="714" spans="1:10" ht="51" x14ac:dyDescent="0.2">
      <c r="A714" s="14">
        <v>702</v>
      </c>
      <c r="B714" s="14" t="s">
        <v>501</v>
      </c>
      <c r="C714" s="14" t="s">
        <v>537</v>
      </c>
      <c r="D714" s="14" t="s">
        <v>915</v>
      </c>
      <c r="E714" s="14">
        <v>393.27</v>
      </c>
      <c r="F714" s="14">
        <v>393.27</v>
      </c>
      <c r="G714" s="14" t="s">
        <v>795</v>
      </c>
      <c r="H714" s="16">
        <v>8.0000000000000002E-3</v>
      </c>
      <c r="I714" s="16">
        <v>1.3162E-2</v>
      </c>
      <c r="J714" s="7">
        <f t="shared" si="17"/>
        <v>-5.1619999999999999E-3</v>
      </c>
    </row>
    <row r="715" spans="1:10" ht="51" x14ac:dyDescent="0.2">
      <c r="A715" s="14">
        <v>703</v>
      </c>
      <c r="B715" s="14" t="s">
        <v>501</v>
      </c>
      <c r="C715" s="14" t="s">
        <v>537</v>
      </c>
      <c r="D715" s="14" t="s">
        <v>399</v>
      </c>
      <c r="E715" s="14">
        <v>393.27</v>
      </c>
      <c r="F715" s="14">
        <v>393.27</v>
      </c>
      <c r="G715" s="14" t="s">
        <v>399</v>
      </c>
      <c r="H715" s="16">
        <v>4.0000000000000001E-3</v>
      </c>
      <c r="I715" s="16">
        <v>4.3680000000000004E-3</v>
      </c>
      <c r="J715" s="7">
        <f t="shared" si="17"/>
        <v>-3.6800000000000027E-4</v>
      </c>
    </row>
    <row r="716" spans="1:10" ht="51" x14ac:dyDescent="0.2">
      <c r="A716" s="14">
        <v>704</v>
      </c>
      <c r="B716" s="14" t="s">
        <v>501</v>
      </c>
      <c r="C716" s="14" t="s">
        <v>537</v>
      </c>
      <c r="D716" s="14" t="s">
        <v>916</v>
      </c>
      <c r="E716" s="14">
        <v>393.27</v>
      </c>
      <c r="F716" s="14">
        <v>393.27</v>
      </c>
      <c r="G716" s="14" t="s">
        <v>916</v>
      </c>
      <c r="H716" s="16">
        <v>4.4180000000000001E-3</v>
      </c>
      <c r="I716" s="16">
        <v>3.7429999999999998E-3</v>
      </c>
      <c r="J716" s="7">
        <f t="shared" si="17"/>
        <v>6.7500000000000025E-4</v>
      </c>
    </row>
    <row r="717" spans="1:10" ht="51" x14ac:dyDescent="0.2">
      <c r="A717" s="14">
        <v>705</v>
      </c>
      <c r="B717" s="14" t="s">
        <v>501</v>
      </c>
      <c r="C717" s="14" t="s">
        <v>537</v>
      </c>
      <c r="D717" s="14" t="s">
        <v>707</v>
      </c>
      <c r="E717" s="14">
        <v>393.27</v>
      </c>
      <c r="F717" s="14">
        <v>393.27</v>
      </c>
      <c r="G717" s="14" t="s">
        <v>707</v>
      </c>
      <c r="H717" s="16">
        <v>3.3E-3</v>
      </c>
      <c r="I717" s="16">
        <v>3.4280000000000001E-3</v>
      </c>
      <c r="J717" s="7">
        <f t="shared" si="17"/>
        <v>-1.2800000000000008E-4</v>
      </c>
    </row>
    <row r="718" spans="1:10" ht="51" x14ac:dyDescent="0.2">
      <c r="A718" s="14">
        <v>706</v>
      </c>
      <c r="B718" s="14" t="s">
        <v>501</v>
      </c>
      <c r="C718" s="14" t="s">
        <v>537</v>
      </c>
      <c r="D718" s="14" t="s">
        <v>219</v>
      </c>
      <c r="E718" s="14">
        <v>393.27</v>
      </c>
      <c r="F718" s="14">
        <v>393.27</v>
      </c>
      <c r="G718" s="14" t="s">
        <v>219</v>
      </c>
      <c r="H718" s="16">
        <v>0.03</v>
      </c>
      <c r="I718" s="16">
        <v>9.5130000000000006E-3</v>
      </c>
      <c r="J718" s="7">
        <f t="shared" si="17"/>
        <v>2.0486999999999998E-2</v>
      </c>
    </row>
    <row r="719" spans="1:10" ht="63.75" x14ac:dyDescent="0.2">
      <c r="A719" s="14">
        <v>707</v>
      </c>
      <c r="B719" s="14" t="s">
        <v>501</v>
      </c>
      <c r="C719" s="14" t="s">
        <v>537</v>
      </c>
      <c r="D719" s="14" t="s">
        <v>917</v>
      </c>
      <c r="E719" s="14">
        <v>393.27</v>
      </c>
      <c r="F719" s="14">
        <v>393.27</v>
      </c>
      <c r="G719" s="14" t="s">
        <v>917</v>
      </c>
      <c r="H719" s="16">
        <v>5.0000000000000001E-3</v>
      </c>
      <c r="I719" s="16">
        <v>4.0559999999999997E-3</v>
      </c>
      <c r="J719" s="7">
        <f t="shared" si="17"/>
        <v>9.4400000000000039E-4</v>
      </c>
    </row>
    <row r="720" spans="1:10" ht="51" x14ac:dyDescent="0.2">
      <c r="A720" s="14">
        <v>708</v>
      </c>
      <c r="B720" s="14" t="s">
        <v>501</v>
      </c>
      <c r="C720" s="14" t="s">
        <v>537</v>
      </c>
      <c r="D720" s="14" t="s">
        <v>221</v>
      </c>
      <c r="E720" s="14">
        <v>393.27</v>
      </c>
      <c r="F720" s="14">
        <v>393.27</v>
      </c>
      <c r="G720" s="14" t="s">
        <v>221</v>
      </c>
      <c r="H720" s="16">
        <v>1.0999999999999999E-2</v>
      </c>
      <c r="I720" s="16">
        <v>9.4299999999999991E-3</v>
      </c>
      <c r="J720" s="7">
        <f t="shared" si="17"/>
        <v>1.5700000000000002E-3</v>
      </c>
    </row>
    <row r="721" spans="1:10" ht="76.5" x14ac:dyDescent="0.2">
      <c r="A721" s="14">
        <v>709</v>
      </c>
      <c r="B721" s="14" t="s">
        <v>501</v>
      </c>
      <c r="C721" s="14" t="s">
        <v>537</v>
      </c>
      <c r="D721" s="14" t="s">
        <v>400</v>
      </c>
      <c r="E721" s="14">
        <v>393.27</v>
      </c>
      <c r="F721" s="14">
        <v>393.27</v>
      </c>
      <c r="G721" s="14" t="s">
        <v>400</v>
      </c>
      <c r="H721" s="16">
        <v>1.0999999999999999E-2</v>
      </c>
      <c r="I721" s="16">
        <v>1.6563999999999999E-2</v>
      </c>
      <c r="J721" s="7">
        <f t="shared" si="17"/>
        <v>-5.5639999999999995E-3</v>
      </c>
    </row>
    <row r="722" spans="1:10" ht="63.75" x14ac:dyDescent="0.2">
      <c r="A722" s="14">
        <v>710</v>
      </c>
      <c r="B722" s="14" t="s">
        <v>501</v>
      </c>
      <c r="C722" s="14" t="s">
        <v>537</v>
      </c>
      <c r="D722" s="14" t="s">
        <v>918</v>
      </c>
      <c r="E722" s="14">
        <v>393.27</v>
      </c>
      <c r="F722" s="14">
        <v>393.27</v>
      </c>
      <c r="G722" s="14" t="s">
        <v>918</v>
      </c>
      <c r="H722" s="16">
        <v>1.2E-2</v>
      </c>
      <c r="I722" s="16">
        <v>1.0153000000000001E-2</v>
      </c>
      <c r="J722" s="7">
        <f t="shared" si="17"/>
        <v>1.8469999999999997E-3</v>
      </c>
    </row>
    <row r="723" spans="1:10" ht="51" x14ac:dyDescent="0.2">
      <c r="A723" s="14">
        <v>711</v>
      </c>
      <c r="B723" s="14" t="s">
        <v>501</v>
      </c>
      <c r="C723" s="14" t="s">
        <v>537</v>
      </c>
      <c r="D723" s="14" t="s">
        <v>919</v>
      </c>
      <c r="E723" s="14">
        <v>393.27</v>
      </c>
      <c r="F723" s="14">
        <v>393.27</v>
      </c>
      <c r="G723" s="14" t="s">
        <v>919</v>
      </c>
      <c r="H723" s="16">
        <v>8.9999999999999993E-3</v>
      </c>
      <c r="I723" s="16">
        <v>1.0259000000000001E-2</v>
      </c>
      <c r="J723" s="7">
        <f t="shared" si="17"/>
        <v>-1.2590000000000014E-3</v>
      </c>
    </row>
    <row r="724" spans="1:10" ht="51" x14ac:dyDescent="0.2">
      <c r="A724" s="14">
        <v>712</v>
      </c>
      <c r="B724" s="14" t="s">
        <v>501</v>
      </c>
      <c r="C724" s="14" t="s">
        <v>537</v>
      </c>
      <c r="D724" s="14" t="s">
        <v>401</v>
      </c>
      <c r="E724" s="14">
        <v>393.27</v>
      </c>
      <c r="F724" s="14">
        <v>393.27</v>
      </c>
      <c r="G724" s="14" t="s">
        <v>401</v>
      </c>
      <c r="H724" s="16">
        <v>8.0000000000000002E-3</v>
      </c>
      <c r="I724" s="16">
        <v>7.833999999999999E-3</v>
      </c>
      <c r="J724" s="7">
        <f t="shared" si="17"/>
        <v>1.6600000000000122E-4</v>
      </c>
    </row>
    <row r="725" spans="1:10" ht="51" x14ac:dyDescent="0.2">
      <c r="A725" s="14">
        <v>713</v>
      </c>
      <c r="B725" s="14" t="s">
        <v>501</v>
      </c>
      <c r="C725" s="14" t="s">
        <v>537</v>
      </c>
      <c r="D725" s="14" t="s">
        <v>402</v>
      </c>
      <c r="E725" s="14">
        <v>393.27</v>
      </c>
      <c r="F725" s="14">
        <v>393.27</v>
      </c>
      <c r="G725" s="14" t="s">
        <v>402</v>
      </c>
      <c r="H725" s="16">
        <v>2.5000000000000001E-3</v>
      </c>
      <c r="I725" s="16">
        <v>2.222E-3</v>
      </c>
      <c r="J725" s="7">
        <f t="shared" si="17"/>
        <v>2.7800000000000004E-4</v>
      </c>
    </row>
    <row r="726" spans="1:10" ht="51" x14ac:dyDescent="0.2">
      <c r="A726" s="14">
        <v>714</v>
      </c>
      <c r="B726" s="14" t="s">
        <v>501</v>
      </c>
      <c r="C726" s="14" t="s">
        <v>537</v>
      </c>
      <c r="D726" s="14" t="s">
        <v>797</v>
      </c>
      <c r="E726" s="14">
        <v>393.27</v>
      </c>
      <c r="F726" s="14">
        <v>393.27</v>
      </c>
      <c r="G726" s="14" t="s">
        <v>797</v>
      </c>
      <c r="H726" s="16">
        <v>8.0000000000000002E-3</v>
      </c>
      <c r="I726" s="16">
        <v>8.2579999999999997E-3</v>
      </c>
      <c r="J726" s="7">
        <f t="shared" si="17"/>
        <v>-2.5799999999999955E-4</v>
      </c>
    </row>
    <row r="727" spans="1:10" ht="51" x14ac:dyDescent="0.2">
      <c r="A727" s="14">
        <v>715</v>
      </c>
      <c r="B727" s="14" t="s">
        <v>501</v>
      </c>
      <c r="C727" s="14" t="s">
        <v>537</v>
      </c>
      <c r="D727" s="14" t="s">
        <v>920</v>
      </c>
      <c r="E727" s="14">
        <v>393.27</v>
      </c>
      <c r="F727" s="14">
        <v>393.27</v>
      </c>
      <c r="G727" s="14" t="s">
        <v>920</v>
      </c>
      <c r="H727" s="16">
        <v>4.0000000000000001E-3</v>
      </c>
      <c r="I727" s="16">
        <v>4.0109999999999998E-3</v>
      </c>
      <c r="J727" s="7">
        <f t="shared" si="17"/>
        <v>-1.0999999999999725E-5</v>
      </c>
    </row>
    <row r="728" spans="1:10" ht="51" x14ac:dyDescent="0.2">
      <c r="A728" s="14">
        <v>716</v>
      </c>
      <c r="B728" s="14" t="s">
        <v>501</v>
      </c>
      <c r="C728" s="14" t="s">
        <v>537</v>
      </c>
      <c r="D728" s="14" t="s">
        <v>708</v>
      </c>
      <c r="E728" s="14">
        <v>393.27</v>
      </c>
      <c r="F728" s="14">
        <v>393.27</v>
      </c>
      <c r="G728" s="14" t="s">
        <v>708</v>
      </c>
      <c r="H728" s="16">
        <v>2E-3</v>
      </c>
      <c r="I728" s="16">
        <v>4.0090000000000004E-3</v>
      </c>
      <c r="J728" s="7">
        <f t="shared" si="17"/>
        <v>-2.0090000000000004E-3</v>
      </c>
    </row>
    <row r="729" spans="1:10" ht="51" x14ac:dyDescent="0.2">
      <c r="A729" s="14">
        <v>717</v>
      </c>
      <c r="B729" s="14" t="s">
        <v>501</v>
      </c>
      <c r="C729" s="14" t="s">
        <v>537</v>
      </c>
      <c r="D729" s="14" t="s">
        <v>1092</v>
      </c>
      <c r="E729" s="14">
        <v>393.27</v>
      </c>
      <c r="F729" s="14">
        <v>393.27</v>
      </c>
      <c r="G729" s="14" t="s">
        <v>1092</v>
      </c>
      <c r="H729" s="16">
        <v>3.5000000000000001E-3</v>
      </c>
      <c r="I729" s="16">
        <v>3.3419999999999999E-3</v>
      </c>
      <c r="J729" s="7">
        <f t="shared" si="17"/>
        <v>1.5800000000000015E-4</v>
      </c>
    </row>
    <row r="730" spans="1:10" ht="63.75" x14ac:dyDescent="0.2">
      <c r="A730" s="14">
        <v>718</v>
      </c>
      <c r="B730" s="14" t="s">
        <v>501</v>
      </c>
      <c r="C730" s="14" t="s">
        <v>537</v>
      </c>
      <c r="D730" s="14" t="s">
        <v>709</v>
      </c>
      <c r="E730" s="14">
        <v>393.27</v>
      </c>
      <c r="F730" s="14">
        <v>393.27</v>
      </c>
      <c r="G730" s="14" t="s">
        <v>709</v>
      </c>
      <c r="H730" s="16">
        <v>3.0000000000000001E-3</v>
      </c>
      <c r="I730" s="16">
        <v>1.9219999999999999E-3</v>
      </c>
      <c r="J730" s="7">
        <f t="shared" si="17"/>
        <v>1.0780000000000002E-3</v>
      </c>
    </row>
    <row r="731" spans="1:10" ht="89.25" x14ac:dyDescent="0.2">
      <c r="A731" s="14">
        <v>719</v>
      </c>
      <c r="B731" s="14" t="s">
        <v>501</v>
      </c>
      <c r="C731" s="14" t="s">
        <v>537</v>
      </c>
      <c r="D731" s="14" t="s">
        <v>403</v>
      </c>
      <c r="E731" s="14">
        <v>393.27</v>
      </c>
      <c r="F731" s="14">
        <v>393.27</v>
      </c>
      <c r="G731" s="14" t="s">
        <v>403</v>
      </c>
      <c r="H731" s="16">
        <v>1.2E-2</v>
      </c>
      <c r="I731" s="16">
        <v>1.3058E-2</v>
      </c>
      <c r="J731" s="7">
        <f t="shared" si="17"/>
        <v>-1.0579999999999999E-3</v>
      </c>
    </row>
    <row r="732" spans="1:10" ht="63.75" x14ac:dyDescent="0.2">
      <c r="A732" s="14">
        <v>720</v>
      </c>
      <c r="B732" s="14" t="s">
        <v>501</v>
      </c>
      <c r="C732" s="14" t="s">
        <v>537</v>
      </c>
      <c r="D732" s="14" t="s">
        <v>404</v>
      </c>
      <c r="E732" s="14">
        <v>393.27</v>
      </c>
      <c r="F732" s="14">
        <v>393.27</v>
      </c>
      <c r="G732" s="14" t="s">
        <v>404</v>
      </c>
      <c r="H732" s="16">
        <v>8.9999999999999993E-3</v>
      </c>
      <c r="I732" s="16">
        <v>9.7010000000000013E-3</v>
      </c>
      <c r="J732" s="7">
        <f t="shared" si="17"/>
        <v>-7.0100000000000197E-4</v>
      </c>
    </row>
    <row r="733" spans="1:10" ht="63.75" x14ac:dyDescent="0.2">
      <c r="A733" s="14">
        <v>721</v>
      </c>
      <c r="B733" s="14" t="s">
        <v>501</v>
      </c>
      <c r="C733" s="14" t="s">
        <v>537</v>
      </c>
      <c r="D733" s="14" t="s">
        <v>628</v>
      </c>
      <c r="E733" s="14">
        <v>393.27</v>
      </c>
      <c r="F733" s="14">
        <v>393.27</v>
      </c>
      <c r="G733" s="14" t="s">
        <v>405</v>
      </c>
      <c r="H733" s="16">
        <v>7.0000000000000001E-3</v>
      </c>
      <c r="I733" s="16">
        <v>4.7720000000000002E-3</v>
      </c>
      <c r="J733" s="7">
        <f t="shared" si="17"/>
        <v>2.2279999999999999E-3</v>
      </c>
    </row>
    <row r="734" spans="1:10" ht="63.75" x14ac:dyDescent="0.2">
      <c r="A734" s="14">
        <v>722</v>
      </c>
      <c r="B734" s="14" t="s">
        <v>501</v>
      </c>
      <c r="C734" s="14" t="s">
        <v>537</v>
      </c>
      <c r="D734" s="14" t="s">
        <v>921</v>
      </c>
      <c r="E734" s="14">
        <v>393.27</v>
      </c>
      <c r="F734" s="14">
        <v>393.27</v>
      </c>
      <c r="G734" s="14" t="s">
        <v>405</v>
      </c>
      <c r="H734" s="16">
        <v>8.0000000000000002E-3</v>
      </c>
      <c r="I734" s="16">
        <v>8.8149999999999999E-3</v>
      </c>
      <c r="J734" s="7">
        <f t="shared" si="17"/>
        <v>-8.1499999999999975E-4</v>
      </c>
    </row>
    <row r="735" spans="1:10" ht="63.75" x14ac:dyDescent="0.2">
      <c r="A735" s="14">
        <v>723</v>
      </c>
      <c r="B735" s="14" t="s">
        <v>501</v>
      </c>
      <c r="C735" s="14" t="s">
        <v>537</v>
      </c>
      <c r="D735" s="14" t="s">
        <v>922</v>
      </c>
      <c r="E735" s="14">
        <v>393.27</v>
      </c>
      <c r="F735" s="14">
        <v>393.27</v>
      </c>
      <c r="G735" s="14" t="s">
        <v>922</v>
      </c>
      <c r="H735" s="16">
        <v>1.7000000000000001E-2</v>
      </c>
      <c r="I735" s="16">
        <v>1.3750999999999999E-2</v>
      </c>
      <c r="J735" s="7">
        <f t="shared" si="17"/>
        <v>3.2490000000000019E-3</v>
      </c>
    </row>
    <row r="736" spans="1:10" ht="76.5" x14ac:dyDescent="0.2">
      <c r="A736" s="14">
        <v>724</v>
      </c>
      <c r="B736" s="14" t="s">
        <v>501</v>
      </c>
      <c r="C736" s="14" t="s">
        <v>537</v>
      </c>
      <c r="D736" s="14" t="s">
        <v>226</v>
      </c>
      <c r="E736" s="14">
        <v>393.27</v>
      </c>
      <c r="F736" s="14">
        <v>393.27</v>
      </c>
      <c r="G736" s="14" t="s">
        <v>225</v>
      </c>
      <c r="H736" s="16">
        <v>1.1000000000000001E-3</v>
      </c>
      <c r="I736" s="16">
        <v>7.0049999999999999E-3</v>
      </c>
      <c r="J736" s="7">
        <f t="shared" si="17"/>
        <v>-5.9049999999999997E-3</v>
      </c>
    </row>
    <row r="737" spans="1:10" ht="76.5" x14ac:dyDescent="0.2">
      <c r="A737" s="14">
        <v>725</v>
      </c>
      <c r="B737" s="14" t="s">
        <v>501</v>
      </c>
      <c r="C737" s="14" t="s">
        <v>537</v>
      </c>
      <c r="D737" s="14" t="s">
        <v>227</v>
      </c>
      <c r="E737" s="14">
        <v>393.27</v>
      </c>
      <c r="F737" s="14">
        <v>393.27</v>
      </c>
      <c r="G737" s="14" t="s">
        <v>225</v>
      </c>
      <c r="H737" s="16">
        <v>1.4999999999999999E-2</v>
      </c>
      <c r="I737" s="16">
        <v>4.2240000000000003E-3</v>
      </c>
      <c r="J737" s="7">
        <f t="shared" si="17"/>
        <v>1.0775999999999999E-2</v>
      </c>
    </row>
    <row r="738" spans="1:10" ht="76.5" x14ac:dyDescent="0.2">
      <c r="A738" s="14">
        <v>726</v>
      </c>
      <c r="B738" s="14" t="s">
        <v>501</v>
      </c>
      <c r="C738" s="14" t="s">
        <v>537</v>
      </c>
      <c r="D738" s="14" t="s">
        <v>406</v>
      </c>
      <c r="E738" s="14">
        <v>393.27</v>
      </c>
      <c r="F738" s="14">
        <v>393.27</v>
      </c>
      <c r="G738" s="14" t="s">
        <v>406</v>
      </c>
      <c r="H738" s="16">
        <v>1.0999999999999999E-2</v>
      </c>
      <c r="I738" s="16">
        <v>9.9760000000000005E-3</v>
      </c>
      <c r="J738" s="7">
        <f t="shared" si="17"/>
        <v>1.0239999999999989E-3</v>
      </c>
    </row>
    <row r="739" spans="1:10" ht="51" x14ac:dyDescent="0.2">
      <c r="A739" s="14">
        <v>727</v>
      </c>
      <c r="B739" s="14" t="s">
        <v>501</v>
      </c>
      <c r="C739" s="14" t="s">
        <v>537</v>
      </c>
      <c r="D739" s="14" t="s">
        <v>407</v>
      </c>
      <c r="E739" s="14">
        <v>393.27</v>
      </c>
      <c r="F739" s="14">
        <v>393.27</v>
      </c>
      <c r="G739" s="14" t="s">
        <v>407</v>
      </c>
      <c r="H739" s="16">
        <v>8.0000000000000002E-3</v>
      </c>
      <c r="I739" s="16">
        <v>1.284E-3</v>
      </c>
      <c r="J739" s="7">
        <f t="shared" si="17"/>
        <v>6.7159999999999997E-3</v>
      </c>
    </row>
    <row r="740" spans="1:10" ht="63.75" x14ac:dyDescent="0.2">
      <c r="A740" s="14">
        <v>728</v>
      </c>
      <c r="B740" s="14" t="s">
        <v>501</v>
      </c>
      <c r="C740" s="14" t="s">
        <v>537</v>
      </c>
      <c r="D740" s="14" t="s">
        <v>923</v>
      </c>
      <c r="E740" s="14">
        <v>393.27</v>
      </c>
      <c r="F740" s="14">
        <v>393.27</v>
      </c>
      <c r="G740" s="14" t="s">
        <v>923</v>
      </c>
      <c r="H740" s="16">
        <v>1.4E-2</v>
      </c>
      <c r="I740" s="16">
        <v>1.1438E-2</v>
      </c>
      <c r="J740" s="7">
        <f t="shared" si="17"/>
        <v>2.562E-3</v>
      </c>
    </row>
    <row r="741" spans="1:10" ht="51" x14ac:dyDescent="0.2">
      <c r="A741" s="14">
        <v>729</v>
      </c>
      <c r="B741" s="14" t="s">
        <v>501</v>
      </c>
      <c r="C741" s="14" t="s">
        <v>537</v>
      </c>
      <c r="D741" s="14" t="s">
        <v>958</v>
      </c>
      <c r="E741" s="14">
        <v>393.27</v>
      </c>
      <c r="F741" s="14">
        <v>393.27</v>
      </c>
      <c r="G741" s="14" t="s">
        <v>958</v>
      </c>
      <c r="H741" s="16">
        <v>2E-3</v>
      </c>
      <c r="I741" s="16">
        <v>1.7729999999999998E-3</v>
      </c>
      <c r="J741" s="7">
        <f t="shared" si="17"/>
        <v>2.2700000000000021E-4</v>
      </c>
    </row>
    <row r="742" spans="1:10" ht="51" x14ac:dyDescent="0.2">
      <c r="A742" s="14">
        <v>730</v>
      </c>
      <c r="B742" s="14" t="s">
        <v>501</v>
      </c>
      <c r="C742" s="14" t="s">
        <v>537</v>
      </c>
      <c r="D742" s="14" t="s">
        <v>924</v>
      </c>
      <c r="E742" s="14">
        <v>393.27</v>
      </c>
      <c r="F742" s="14">
        <v>393.27</v>
      </c>
      <c r="G742" s="14" t="s">
        <v>924</v>
      </c>
      <c r="H742" s="16">
        <v>2E-3</v>
      </c>
      <c r="I742" s="16">
        <v>3.0619999999999996E-3</v>
      </c>
      <c r="J742" s="7">
        <f t="shared" si="17"/>
        <v>-1.0619999999999996E-3</v>
      </c>
    </row>
    <row r="743" spans="1:10" ht="63.75" x14ac:dyDescent="0.2">
      <c r="A743" s="14">
        <v>731</v>
      </c>
      <c r="B743" s="14" t="s">
        <v>501</v>
      </c>
      <c r="C743" s="14" t="s">
        <v>537</v>
      </c>
      <c r="D743" s="14" t="s">
        <v>710</v>
      </c>
      <c r="E743" s="14">
        <v>393.27</v>
      </c>
      <c r="F743" s="14">
        <v>393.27</v>
      </c>
      <c r="G743" s="14" t="s">
        <v>710</v>
      </c>
      <c r="H743" s="16">
        <v>5.0000000000000001E-3</v>
      </c>
      <c r="I743" s="16">
        <v>7.8989999999999998E-3</v>
      </c>
      <c r="J743" s="7">
        <f t="shared" si="17"/>
        <v>-2.8989999999999997E-3</v>
      </c>
    </row>
    <row r="744" spans="1:10" ht="63.75" x14ac:dyDescent="0.2">
      <c r="A744" s="14">
        <v>732</v>
      </c>
      <c r="B744" s="14" t="s">
        <v>501</v>
      </c>
      <c r="C744" s="14" t="s">
        <v>537</v>
      </c>
      <c r="D744" s="14" t="s">
        <v>925</v>
      </c>
      <c r="E744" s="14">
        <v>393.27</v>
      </c>
      <c r="F744" s="14">
        <v>393.27</v>
      </c>
      <c r="G744" s="14" t="s">
        <v>925</v>
      </c>
      <c r="H744" s="16">
        <v>4.0000000000000001E-3</v>
      </c>
      <c r="I744" s="16">
        <v>5.0069999999999993E-3</v>
      </c>
      <c r="J744" s="7">
        <f t="shared" si="17"/>
        <v>-1.0069999999999992E-3</v>
      </c>
    </row>
    <row r="745" spans="1:10" ht="51" x14ac:dyDescent="0.2">
      <c r="A745" s="14">
        <v>733</v>
      </c>
      <c r="B745" s="14" t="s">
        <v>501</v>
      </c>
      <c r="C745" s="14" t="s">
        <v>537</v>
      </c>
      <c r="D745" s="14" t="s">
        <v>408</v>
      </c>
      <c r="E745" s="14">
        <v>393.27</v>
      </c>
      <c r="F745" s="14">
        <v>393.27</v>
      </c>
      <c r="G745" s="14" t="s">
        <v>408</v>
      </c>
      <c r="H745" s="16">
        <v>6.0000000000000001E-3</v>
      </c>
      <c r="I745" s="16">
        <v>7.7069999999999994E-3</v>
      </c>
      <c r="J745" s="7">
        <f t="shared" si="17"/>
        <v>-1.7069999999999993E-3</v>
      </c>
    </row>
    <row r="746" spans="1:10" ht="89.25" x14ac:dyDescent="0.2">
      <c r="A746" s="14">
        <v>734</v>
      </c>
      <c r="B746" s="14" t="s">
        <v>501</v>
      </c>
      <c r="C746" s="14" t="s">
        <v>537</v>
      </c>
      <c r="D746" s="14" t="s">
        <v>410</v>
      </c>
      <c r="E746" s="14">
        <v>393.27</v>
      </c>
      <c r="F746" s="14">
        <v>393.27</v>
      </c>
      <c r="G746" s="14" t="s">
        <v>410</v>
      </c>
      <c r="H746" s="16">
        <v>0.01</v>
      </c>
      <c r="I746" s="16">
        <v>8.5900000000000004E-3</v>
      </c>
      <c r="J746" s="7">
        <f t="shared" si="17"/>
        <v>1.4099999999999998E-3</v>
      </c>
    </row>
    <row r="747" spans="1:10" ht="76.5" x14ac:dyDescent="0.2">
      <c r="A747" s="14">
        <v>735</v>
      </c>
      <c r="B747" s="14" t="s">
        <v>501</v>
      </c>
      <c r="C747" s="14" t="s">
        <v>537</v>
      </c>
      <c r="D747" s="14" t="s">
        <v>411</v>
      </c>
      <c r="E747" s="14">
        <v>393.27</v>
      </c>
      <c r="F747" s="14">
        <v>393.27</v>
      </c>
      <c r="G747" s="14" t="s">
        <v>240</v>
      </c>
      <c r="H747" s="16">
        <v>2.5999999999999999E-2</v>
      </c>
      <c r="I747" s="16">
        <v>2.4729999999999999E-3</v>
      </c>
      <c r="J747" s="7">
        <f t="shared" si="17"/>
        <v>2.3526999999999999E-2</v>
      </c>
    </row>
    <row r="748" spans="1:10" ht="51" x14ac:dyDescent="0.2">
      <c r="A748" s="14">
        <v>736</v>
      </c>
      <c r="B748" s="14" t="s">
        <v>501</v>
      </c>
      <c r="C748" s="14" t="s">
        <v>537</v>
      </c>
      <c r="D748" s="14" t="s">
        <v>711</v>
      </c>
      <c r="E748" s="14">
        <v>393.27</v>
      </c>
      <c r="F748" s="14">
        <v>393.27</v>
      </c>
      <c r="G748" s="14" t="s">
        <v>711</v>
      </c>
      <c r="H748" s="16">
        <v>5.0000000000000001E-3</v>
      </c>
      <c r="I748" s="16">
        <v>7.2960000000000004E-3</v>
      </c>
      <c r="J748" s="7">
        <f t="shared" si="17"/>
        <v>-2.2960000000000003E-3</v>
      </c>
    </row>
    <row r="749" spans="1:10" ht="63.75" x14ac:dyDescent="0.2">
      <c r="A749" s="14">
        <v>737</v>
      </c>
      <c r="B749" s="14" t="s">
        <v>501</v>
      </c>
      <c r="C749" s="14" t="s">
        <v>537</v>
      </c>
      <c r="D749" s="14" t="s">
        <v>622</v>
      </c>
      <c r="E749" s="14">
        <v>393.27</v>
      </c>
      <c r="F749" s="14">
        <v>393.27</v>
      </c>
      <c r="G749" s="14" t="s">
        <v>622</v>
      </c>
      <c r="H749" s="16">
        <v>5.1999999999999998E-3</v>
      </c>
      <c r="I749" s="16">
        <v>1.3450000000000001E-3</v>
      </c>
      <c r="J749" s="7">
        <f t="shared" si="17"/>
        <v>3.8549999999999999E-3</v>
      </c>
    </row>
    <row r="750" spans="1:10" ht="63.75" x14ac:dyDescent="0.2">
      <c r="A750" s="14">
        <v>738</v>
      </c>
      <c r="B750" s="14" t="s">
        <v>501</v>
      </c>
      <c r="C750" s="14" t="s">
        <v>537</v>
      </c>
      <c r="D750" s="14" t="s">
        <v>412</v>
      </c>
      <c r="E750" s="14">
        <v>393.27</v>
      </c>
      <c r="F750" s="14">
        <v>393.27</v>
      </c>
      <c r="G750" s="14" t="s">
        <v>412</v>
      </c>
      <c r="H750" s="16">
        <v>2E-3</v>
      </c>
      <c r="I750" s="16">
        <v>4.4050000000000001E-3</v>
      </c>
      <c r="J750" s="7">
        <f t="shared" si="17"/>
        <v>-2.405E-3</v>
      </c>
    </row>
    <row r="751" spans="1:10" ht="63.75" x14ac:dyDescent="0.2">
      <c r="A751" s="14">
        <v>739</v>
      </c>
      <c r="B751" s="14" t="s">
        <v>501</v>
      </c>
      <c r="C751" s="14" t="s">
        <v>537</v>
      </c>
      <c r="D751" s="14" t="s">
        <v>413</v>
      </c>
      <c r="E751" s="14">
        <v>393.27</v>
      </c>
      <c r="F751" s="14">
        <v>393.27</v>
      </c>
      <c r="G751" s="14" t="s">
        <v>413</v>
      </c>
      <c r="H751" s="16">
        <v>1.0999999999999999E-2</v>
      </c>
      <c r="I751" s="16">
        <v>1.4015000000000001E-2</v>
      </c>
      <c r="J751" s="7">
        <f t="shared" si="17"/>
        <v>-3.0150000000000021E-3</v>
      </c>
    </row>
    <row r="752" spans="1:10" ht="76.5" x14ac:dyDescent="0.2">
      <c r="A752" s="14">
        <v>740</v>
      </c>
      <c r="B752" s="14" t="s">
        <v>501</v>
      </c>
      <c r="C752" s="14" t="s">
        <v>537</v>
      </c>
      <c r="D752" s="14" t="s">
        <v>927</v>
      </c>
      <c r="E752" s="14">
        <v>393.27</v>
      </c>
      <c r="F752" s="14">
        <v>393.27</v>
      </c>
      <c r="G752" s="14" t="s">
        <v>927</v>
      </c>
      <c r="H752" s="16">
        <v>2.5000000000000001E-3</v>
      </c>
      <c r="I752" s="16">
        <v>2.6970000000000002E-3</v>
      </c>
      <c r="J752" s="7">
        <f t="shared" si="17"/>
        <v>-1.9700000000000013E-4</v>
      </c>
    </row>
    <row r="753" spans="1:10" ht="76.5" x14ac:dyDescent="0.2">
      <c r="A753" s="14">
        <v>741</v>
      </c>
      <c r="B753" s="14" t="s">
        <v>501</v>
      </c>
      <c r="C753" s="14" t="s">
        <v>537</v>
      </c>
      <c r="D753" s="14" t="s">
        <v>414</v>
      </c>
      <c r="E753" s="14">
        <v>393.27</v>
      </c>
      <c r="F753" s="14">
        <v>393.27</v>
      </c>
      <c r="G753" s="14" t="s">
        <v>414</v>
      </c>
      <c r="H753" s="16">
        <v>5.0000000000000001E-3</v>
      </c>
      <c r="I753" s="16">
        <v>3.1949999999999999E-3</v>
      </c>
      <c r="J753" s="7">
        <f t="shared" si="17"/>
        <v>1.8050000000000002E-3</v>
      </c>
    </row>
    <row r="754" spans="1:10" ht="51" x14ac:dyDescent="0.2">
      <c r="A754" s="14">
        <v>742</v>
      </c>
      <c r="B754" s="14" t="s">
        <v>501</v>
      </c>
      <c r="C754" s="14" t="s">
        <v>537</v>
      </c>
      <c r="D754" s="14" t="s">
        <v>928</v>
      </c>
      <c r="E754" s="14">
        <v>393.27</v>
      </c>
      <c r="F754" s="14">
        <v>393.27</v>
      </c>
      <c r="G754" s="14" t="s">
        <v>928</v>
      </c>
      <c r="H754" s="16">
        <v>1.0999999999999999E-2</v>
      </c>
      <c r="I754" s="16">
        <v>8.1199999999999987E-3</v>
      </c>
      <c r="J754" s="7">
        <f t="shared" si="17"/>
        <v>2.8800000000000006E-3</v>
      </c>
    </row>
    <row r="755" spans="1:10" ht="63.75" x14ac:dyDescent="0.2">
      <c r="A755" s="14">
        <v>743</v>
      </c>
      <c r="B755" s="14" t="s">
        <v>501</v>
      </c>
      <c r="C755" s="14" t="s">
        <v>537</v>
      </c>
      <c r="D755" s="14" t="s">
        <v>712</v>
      </c>
      <c r="E755" s="14">
        <v>393.27</v>
      </c>
      <c r="F755" s="14">
        <v>393.27</v>
      </c>
      <c r="G755" s="14" t="s">
        <v>712</v>
      </c>
      <c r="H755" s="16">
        <v>7.0000000000000001E-3</v>
      </c>
      <c r="I755" s="16">
        <v>6.79E-3</v>
      </c>
      <c r="J755" s="7">
        <f t="shared" si="17"/>
        <v>2.1000000000000012E-4</v>
      </c>
    </row>
    <row r="756" spans="1:10" ht="76.5" x14ac:dyDescent="0.2">
      <c r="A756" s="14">
        <v>744</v>
      </c>
      <c r="B756" s="14" t="s">
        <v>501</v>
      </c>
      <c r="C756" s="14" t="s">
        <v>537</v>
      </c>
      <c r="D756" s="14" t="s">
        <v>713</v>
      </c>
      <c r="E756" s="14">
        <v>393.27</v>
      </c>
      <c r="F756" s="14">
        <v>393.27</v>
      </c>
      <c r="G756" s="14" t="s">
        <v>713</v>
      </c>
      <c r="H756" s="16">
        <v>0.01</v>
      </c>
      <c r="I756" s="16">
        <v>5.4260000000000003E-3</v>
      </c>
      <c r="J756" s="7">
        <f t="shared" si="17"/>
        <v>4.5739999999999999E-3</v>
      </c>
    </row>
    <row r="757" spans="1:10" ht="76.5" x14ac:dyDescent="0.2">
      <c r="A757" s="14">
        <v>745</v>
      </c>
      <c r="B757" s="14" t="s">
        <v>501</v>
      </c>
      <c r="C757" s="14" t="s">
        <v>537</v>
      </c>
      <c r="D757" s="14" t="s">
        <v>929</v>
      </c>
      <c r="E757" s="14">
        <v>393.27</v>
      </c>
      <c r="F757" s="14">
        <v>393.27</v>
      </c>
      <c r="G757" s="14" t="s">
        <v>929</v>
      </c>
      <c r="H757" s="16">
        <v>2E-3</v>
      </c>
      <c r="I757" s="16">
        <v>2E-3</v>
      </c>
      <c r="J757" s="7">
        <f t="shared" ref="J757:J810" si="18">H757-I757</f>
        <v>0</v>
      </c>
    </row>
    <row r="758" spans="1:10" ht="89.25" x14ac:dyDescent="0.2">
      <c r="A758" s="14">
        <v>746</v>
      </c>
      <c r="B758" s="14" t="s">
        <v>501</v>
      </c>
      <c r="C758" s="14" t="s">
        <v>537</v>
      </c>
      <c r="D758" s="14" t="s">
        <v>415</v>
      </c>
      <c r="E758" s="14">
        <v>393.27</v>
      </c>
      <c r="F758" s="14">
        <v>393.27</v>
      </c>
      <c r="G758" s="14" t="s">
        <v>415</v>
      </c>
      <c r="H758" s="16">
        <v>5.0000000000000001E-3</v>
      </c>
      <c r="I758" s="16">
        <v>3.617E-3</v>
      </c>
      <c r="J758" s="7">
        <f t="shared" si="18"/>
        <v>1.3830000000000001E-3</v>
      </c>
    </row>
    <row r="759" spans="1:10" ht="76.5" x14ac:dyDescent="0.2">
      <c r="A759" s="14">
        <v>747</v>
      </c>
      <c r="B759" s="14" t="s">
        <v>501</v>
      </c>
      <c r="C759" s="14" t="s">
        <v>537</v>
      </c>
      <c r="D759" s="14" t="s">
        <v>1075</v>
      </c>
      <c r="E759" s="14">
        <v>393.27</v>
      </c>
      <c r="F759" s="14">
        <v>393.27</v>
      </c>
      <c r="G759" s="14" t="s">
        <v>1075</v>
      </c>
      <c r="H759" s="16">
        <v>0.01</v>
      </c>
      <c r="I759" s="16">
        <v>1.0749E-2</v>
      </c>
      <c r="J759" s="7">
        <f t="shared" si="18"/>
        <v>-7.4899999999999967E-4</v>
      </c>
    </row>
    <row r="760" spans="1:10" ht="63.75" x14ac:dyDescent="0.2">
      <c r="A760" s="14">
        <v>748</v>
      </c>
      <c r="B760" s="14" t="s">
        <v>501</v>
      </c>
      <c r="C760" s="14" t="s">
        <v>537</v>
      </c>
      <c r="D760" s="14" t="s">
        <v>416</v>
      </c>
      <c r="E760" s="14">
        <v>393.27</v>
      </c>
      <c r="F760" s="14">
        <v>393.27</v>
      </c>
      <c r="G760" s="14" t="s">
        <v>416</v>
      </c>
      <c r="H760" s="16">
        <v>7.0000000000000001E-3</v>
      </c>
      <c r="I760" s="16">
        <v>1.438E-3</v>
      </c>
      <c r="J760" s="7">
        <f t="shared" si="18"/>
        <v>5.5620000000000001E-3</v>
      </c>
    </row>
    <row r="761" spans="1:10" ht="63.75" x14ac:dyDescent="0.2">
      <c r="A761" s="14">
        <v>749</v>
      </c>
      <c r="B761" s="14" t="s">
        <v>501</v>
      </c>
      <c r="C761" s="14" t="s">
        <v>537</v>
      </c>
      <c r="D761" s="14" t="s">
        <v>417</v>
      </c>
      <c r="E761" s="14">
        <v>393.27</v>
      </c>
      <c r="F761" s="14">
        <v>393.27</v>
      </c>
      <c r="G761" s="14" t="s">
        <v>417</v>
      </c>
      <c r="H761" s="16">
        <v>1.2E-2</v>
      </c>
      <c r="I761" s="16">
        <v>1.2888E-2</v>
      </c>
      <c r="J761" s="7">
        <f t="shared" si="18"/>
        <v>-8.879999999999999E-4</v>
      </c>
    </row>
    <row r="762" spans="1:10" ht="63.75" x14ac:dyDescent="0.2">
      <c r="A762" s="14">
        <v>750</v>
      </c>
      <c r="B762" s="14" t="s">
        <v>501</v>
      </c>
      <c r="C762" s="14" t="s">
        <v>537</v>
      </c>
      <c r="D762" s="14" t="s">
        <v>418</v>
      </c>
      <c r="E762" s="14">
        <v>393.27</v>
      </c>
      <c r="F762" s="14">
        <v>393.27</v>
      </c>
      <c r="G762" s="14" t="s">
        <v>418</v>
      </c>
      <c r="H762" s="16">
        <v>1.0999999999999999E-2</v>
      </c>
      <c r="I762" s="16">
        <v>5.6159999999999995E-3</v>
      </c>
      <c r="J762" s="7">
        <f t="shared" si="18"/>
        <v>5.3839999999999999E-3</v>
      </c>
    </row>
    <row r="763" spans="1:10" ht="63.75" x14ac:dyDescent="0.2">
      <c r="A763" s="14">
        <v>751</v>
      </c>
      <c r="B763" s="14" t="s">
        <v>501</v>
      </c>
      <c r="C763" s="14" t="s">
        <v>537</v>
      </c>
      <c r="D763" s="14" t="s">
        <v>930</v>
      </c>
      <c r="E763" s="14">
        <v>393.27</v>
      </c>
      <c r="F763" s="14">
        <v>393.27</v>
      </c>
      <c r="G763" s="14" t="s">
        <v>930</v>
      </c>
      <c r="H763" s="16">
        <v>1.0999999999999999E-2</v>
      </c>
      <c r="I763" s="16">
        <v>1.0548999999999999E-2</v>
      </c>
      <c r="J763" s="7">
        <f t="shared" si="18"/>
        <v>4.5100000000000001E-4</v>
      </c>
    </row>
    <row r="764" spans="1:10" ht="51" x14ac:dyDescent="0.2">
      <c r="A764" s="14">
        <v>752</v>
      </c>
      <c r="B764" s="14" t="s">
        <v>501</v>
      </c>
      <c r="C764" s="14" t="s">
        <v>537</v>
      </c>
      <c r="D764" s="14" t="s">
        <v>419</v>
      </c>
      <c r="E764" s="14">
        <v>393.27</v>
      </c>
      <c r="F764" s="14">
        <v>393.27</v>
      </c>
      <c r="G764" s="14" t="s">
        <v>419</v>
      </c>
      <c r="H764" s="16">
        <v>1.2999999999999999E-2</v>
      </c>
      <c r="I764" s="16">
        <v>8.9269999999999992E-3</v>
      </c>
      <c r="J764" s="7">
        <f t="shared" si="18"/>
        <v>4.0730000000000002E-3</v>
      </c>
    </row>
    <row r="765" spans="1:10" ht="51" x14ac:dyDescent="0.2">
      <c r="A765" s="14">
        <v>753</v>
      </c>
      <c r="B765" s="14" t="s">
        <v>501</v>
      </c>
      <c r="C765" s="14" t="s">
        <v>537</v>
      </c>
      <c r="D765" s="14" t="s">
        <v>931</v>
      </c>
      <c r="E765" s="14">
        <v>393.27</v>
      </c>
      <c r="F765" s="14">
        <v>393.27</v>
      </c>
      <c r="G765" s="14" t="s">
        <v>931</v>
      </c>
      <c r="H765" s="16">
        <v>6.7000000000000002E-3</v>
      </c>
      <c r="I765" s="16">
        <v>2.748E-3</v>
      </c>
      <c r="J765" s="7">
        <f t="shared" si="18"/>
        <v>3.9520000000000007E-3</v>
      </c>
    </row>
    <row r="766" spans="1:10" ht="89.25" x14ac:dyDescent="0.2">
      <c r="A766" s="14">
        <v>754</v>
      </c>
      <c r="B766" s="14" t="s">
        <v>501</v>
      </c>
      <c r="C766" s="14" t="s">
        <v>537</v>
      </c>
      <c r="D766" s="14" t="s">
        <v>811</v>
      </c>
      <c r="E766" s="14">
        <v>393.27</v>
      </c>
      <c r="F766" s="14">
        <v>393.27</v>
      </c>
      <c r="G766" s="14" t="s">
        <v>811</v>
      </c>
      <c r="H766" s="16">
        <v>1.4999999999999999E-2</v>
      </c>
      <c r="I766" s="16">
        <v>1.3469E-2</v>
      </c>
      <c r="J766" s="7">
        <f t="shared" si="18"/>
        <v>1.5309999999999994E-3</v>
      </c>
    </row>
    <row r="767" spans="1:10" ht="51" x14ac:dyDescent="0.2">
      <c r="A767" s="14">
        <v>755</v>
      </c>
      <c r="B767" s="14" t="s">
        <v>501</v>
      </c>
      <c r="C767" s="14" t="s">
        <v>537</v>
      </c>
      <c r="D767" s="14" t="s">
        <v>714</v>
      </c>
      <c r="E767" s="14">
        <v>393.27</v>
      </c>
      <c r="F767" s="14">
        <v>393.27</v>
      </c>
      <c r="G767" s="14" t="s">
        <v>714</v>
      </c>
      <c r="H767" s="16">
        <v>0.01</v>
      </c>
      <c r="I767" s="16">
        <v>9.2929999999999992E-3</v>
      </c>
      <c r="J767" s="7">
        <f t="shared" si="18"/>
        <v>7.0700000000000103E-4</v>
      </c>
    </row>
    <row r="768" spans="1:10" ht="38.25" x14ac:dyDescent="0.2">
      <c r="A768" s="14">
        <v>756</v>
      </c>
      <c r="B768" s="14" t="s">
        <v>501</v>
      </c>
      <c r="C768" s="14" t="s">
        <v>537</v>
      </c>
      <c r="D768" s="14" t="s">
        <v>421</v>
      </c>
      <c r="E768" s="14">
        <v>393.27</v>
      </c>
      <c r="F768" s="14">
        <v>393.27</v>
      </c>
      <c r="G768" s="14" t="s">
        <v>421</v>
      </c>
      <c r="H768" s="16">
        <v>1.52E-2</v>
      </c>
      <c r="I768" s="16">
        <v>1.1339999999999999E-2</v>
      </c>
      <c r="J768" s="7">
        <f t="shared" si="18"/>
        <v>3.8600000000000006E-3</v>
      </c>
    </row>
    <row r="769" spans="1:10" ht="51" x14ac:dyDescent="0.2">
      <c r="A769" s="14">
        <v>757</v>
      </c>
      <c r="B769" s="14" t="s">
        <v>501</v>
      </c>
      <c r="C769" s="14" t="s">
        <v>537</v>
      </c>
      <c r="D769" s="14" t="s">
        <v>716</v>
      </c>
      <c r="E769" s="14">
        <v>393.27</v>
      </c>
      <c r="F769" s="14">
        <v>393.27</v>
      </c>
      <c r="G769" s="14" t="s">
        <v>716</v>
      </c>
      <c r="H769" s="16">
        <v>6.0000000000000001E-3</v>
      </c>
      <c r="I769" s="16">
        <v>4.9180000000000005E-3</v>
      </c>
      <c r="J769" s="7">
        <f t="shared" si="18"/>
        <v>1.0819999999999996E-3</v>
      </c>
    </row>
    <row r="770" spans="1:10" ht="38.25" x14ac:dyDescent="0.2">
      <c r="A770" s="14">
        <v>758</v>
      </c>
      <c r="B770" s="14" t="s">
        <v>501</v>
      </c>
      <c r="C770" s="14" t="s">
        <v>537</v>
      </c>
      <c r="D770" s="14" t="s">
        <v>1022</v>
      </c>
      <c r="E770" s="14">
        <v>393.27</v>
      </c>
      <c r="F770" s="14">
        <v>393.27</v>
      </c>
      <c r="G770" s="14" t="s">
        <v>1022</v>
      </c>
      <c r="H770" s="16">
        <v>8.0000000000000002E-3</v>
      </c>
      <c r="I770" s="16">
        <v>1.2275000000000001E-2</v>
      </c>
      <c r="J770" s="7">
        <f t="shared" si="18"/>
        <v>-4.275000000000001E-3</v>
      </c>
    </row>
    <row r="771" spans="1:10" ht="38.25" x14ac:dyDescent="0.2">
      <c r="A771" s="14">
        <v>759</v>
      </c>
      <c r="B771" s="14" t="s">
        <v>501</v>
      </c>
      <c r="C771" s="14" t="s">
        <v>537</v>
      </c>
      <c r="D771" s="14" t="s">
        <v>1023</v>
      </c>
      <c r="E771" s="14">
        <v>393.27</v>
      </c>
      <c r="F771" s="14">
        <v>393.27</v>
      </c>
      <c r="G771" s="14" t="s">
        <v>1023</v>
      </c>
      <c r="H771" s="16">
        <v>8.9999999999999993E-3</v>
      </c>
      <c r="I771" s="16">
        <v>1.2837999999999999E-2</v>
      </c>
      <c r="J771" s="7">
        <f t="shared" si="18"/>
        <v>-3.8379999999999994E-3</v>
      </c>
    </row>
    <row r="772" spans="1:10" ht="38.25" x14ac:dyDescent="0.2">
      <c r="A772" s="14">
        <v>760</v>
      </c>
      <c r="B772" s="14" t="s">
        <v>501</v>
      </c>
      <c r="C772" s="14" t="s">
        <v>537</v>
      </c>
      <c r="D772" s="14" t="s">
        <v>1024</v>
      </c>
      <c r="E772" s="14">
        <v>393.27</v>
      </c>
      <c r="F772" s="14">
        <v>393.27</v>
      </c>
      <c r="G772" s="14" t="s">
        <v>1024</v>
      </c>
      <c r="H772" s="16">
        <v>1.35E-2</v>
      </c>
      <c r="I772" s="16">
        <v>1.9196999999999999E-2</v>
      </c>
      <c r="J772" s="7">
        <f t="shared" si="18"/>
        <v>-5.6969999999999989E-3</v>
      </c>
    </row>
    <row r="773" spans="1:10" ht="38.25" x14ac:dyDescent="0.2">
      <c r="A773" s="14">
        <v>761</v>
      </c>
      <c r="B773" s="14" t="s">
        <v>501</v>
      </c>
      <c r="C773" s="14" t="s">
        <v>537</v>
      </c>
      <c r="D773" s="14" t="s">
        <v>932</v>
      </c>
      <c r="E773" s="14">
        <v>393.27</v>
      </c>
      <c r="F773" s="14">
        <v>393.27</v>
      </c>
      <c r="G773" s="14" t="s">
        <v>932</v>
      </c>
      <c r="H773" s="16">
        <v>9.2200000000000008E-3</v>
      </c>
      <c r="I773" s="16">
        <v>7.332E-3</v>
      </c>
      <c r="J773" s="7">
        <f t="shared" si="18"/>
        <v>1.8880000000000008E-3</v>
      </c>
    </row>
    <row r="774" spans="1:10" ht="38.25" x14ac:dyDescent="0.2">
      <c r="A774" s="14">
        <v>762</v>
      </c>
      <c r="B774" s="14" t="s">
        <v>501</v>
      </c>
      <c r="C774" s="14" t="s">
        <v>537</v>
      </c>
      <c r="D774" s="14" t="s">
        <v>933</v>
      </c>
      <c r="E774" s="14">
        <v>393.27</v>
      </c>
      <c r="F774" s="14">
        <v>393.27</v>
      </c>
      <c r="G774" s="14" t="s">
        <v>933</v>
      </c>
      <c r="H774" s="16">
        <v>5.0000000000000001E-3</v>
      </c>
      <c r="I774" s="16">
        <v>0</v>
      </c>
      <c r="J774" s="7">
        <f t="shared" si="18"/>
        <v>5.0000000000000001E-3</v>
      </c>
    </row>
    <row r="775" spans="1:10" ht="51" x14ac:dyDescent="0.2">
      <c r="A775" s="14">
        <v>763</v>
      </c>
      <c r="B775" s="14" t="s">
        <v>501</v>
      </c>
      <c r="C775" s="14" t="s">
        <v>537</v>
      </c>
      <c r="D775" s="14" t="s">
        <v>717</v>
      </c>
      <c r="E775" s="14">
        <v>393.27</v>
      </c>
      <c r="F775" s="14">
        <v>393.27</v>
      </c>
      <c r="G775" s="14" t="s">
        <v>717</v>
      </c>
      <c r="H775" s="16">
        <v>9.4999999999999998E-3</v>
      </c>
      <c r="I775" s="16">
        <v>7.7380000000000001E-3</v>
      </c>
      <c r="J775" s="7">
        <f t="shared" si="18"/>
        <v>1.7619999999999997E-3</v>
      </c>
    </row>
    <row r="776" spans="1:10" ht="38.25" x14ac:dyDescent="0.2">
      <c r="A776" s="14">
        <v>764</v>
      </c>
      <c r="B776" s="14" t="s">
        <v>501</v>
      </c>
      <c r="C776" s="14" t="s">
        <v>537</v>
      </c>
      <c r="D776" s="14" t="s">
        <v>427</v>
      </c>
      <c r="E776" s="14">
        <v>393.27</v>
      </c>
      <c r="F776" s="14">
        <v>393.27</v>
      </c>
      <c r="G776" s="14" t="s">
        <v>426</v>
      </c>
      <c r="H776" s="16">
        <v>7.7000000000000002E-3</v>
      </c>
      <c r="I776" s="16">
        <v>7.8429999999999993E-3</v>
      </c>
      <c r="J776" s="7">
        <f t="shared" si="18"/>
        <v>-1.4299999999999903E-4</v>
      </c>
    </row>
    <row r="777" spans="1:10" ht="38.25" x14ac:dyDescent="0.2">
      <c r="A777" s="14">
        <v>765</v>
      </c>
      <c r="B777" s="14" t="s">
        <v>501</v>
      </c>
      <c r="C777" s="14" t="s">
        <v>537</v>
      </c>
      <c r="D777" s="14" t="s">
        <v>428</v>
      </c>
      <c r="E777" s="14">
        <v>393.27</v>
      </c>
      <c r="F777" s="14">
        <v>393.27</v>
      </c>
      <c r="G777" s="14" t="s">
        <v>426</v>
      </c>
      <c r="H777" s="16">
        <v>1.4500000000000001E-2</v>
      </c>
      <c r="I777" s="16">
        <v>1.6577000000000001E-2</v>
      </c>
      <c r="J777" s="7">
        <f t="shared" si="18"/>
        <v>-2.0770000000000007E-3</v>
      </c>
    </row>
    <row r="778" spans="1:10" ht="38.25" x14ac:dyDescent="0.2">
      <c r="A778" s="14">
        <v>766</v>
      </c>
      <c r="B778" s="14" t="s">
        <v>501</v>
      </c>
      <c r="C778" s="14" t="s">
        <v>537</v>
      </c>
      <c r="D778" s="14" t="s">
        <v>718</v>
      </c>
      <c r="E778" s="14">
        <v>393.27</v>
      </c>
      <c r="F778" s="14">
        <v>393.27</v>
      </c>
      <c r="G778" s="14" t="s">
        <v>718</v>
      </c>
      <c r="H778" s="16">
        <v>5.0000000000000001E-3</v>
      </c>
      <c r="I778" s="16">
        <v>4.2000000000000006E-3</v>
      </c>
      <c r="J778" s="7">
        <f t="shared" si="18"/>
        <v>7.999999999999995E-4</v>
      </c>
    </row>
    <row r="779" spans="1:10" ht="38.25" x14ac:dyDescent="0.2">
      <c r="A779" s="14">
        <v>767</v>
      </c>
      <c r="B779" s="14" t="s">
        <v>501</v>
      </c>
      <c r="C779" s="14" t="s">
        <v>537</v>
      </c>
      <c r="D779" s="14" t="s">
        <v>1025</v>
      </c>
      <c r="E779" s="14">
        <v>393.27</v>
      </c>
      <c r="F779" s="14">
        <v>393.27</v>
      </c>
      <c r="G779" s="14" t="s">
        <v>1025</v>
      </c>
      <c r="H779" s="16">
        <v>4.4999999999999997E-3</v>
      </c>
      <c r="I779" s="16">
        <v>4.4889999999999999E-3</v>
      </c>
      <c r="J779" s="7">
        <f t="shared" si="18"/>
        <v>1.0999999999999725E-5</v>
      </c>
    </row>
    <row r="780" spans="1:10" ht="38.25" x14ac:dyDescent="0.2">
      <c r="A780" s="14">
        <v>768</v>
      </c>
      <c r="B780" s="14" t="s">
        <v>501</v>
      </c>
      <c r="C780" s="14" t="s">
        <v>537</v>
      </c>
      <c r="D780" s="14" t="s">
        <v>569</v>
      </c>
      <c r="E780" s="14">
        <v>393.27</v>
      </c>
      <c r="F780" s="14">
        <v>393.27</v>
      </c>
      <c r="G780" s="14" t="s">
        <v>569</v>
      </c>
      <c r="H780" s="16">
        <v>2E-3</v>
      </c>
      <c r="I780" s="16">
        <v>8.9300000000000002E-4</v>
      </c>
      <c r="J780" s="7">
        <f t="shared" si="18"/>
        <v>1.1069999999999999E-3</v>
      </c>
    </row>
    <row r="781" spans="1:10" ht="38.25" x14ac:dyDescent="0.2">
      <c r="A781" s="14">
        <v>769</v>
      </c>
      <c r="B781" s="14" t="s">
        <v>501</v>
      </c>
      <c r="C781" s="14" t="s">
        <v>537</v>
      </c>
      <c r="D781" s="14" t="s">
        <v>934</v>
      </c>
      <c r="E781" s="14">
        <v>393.27</v>
      </c>
      <c r="F781" s="14">
        <v>393.27</v>
      </c>
      <c r="G781" s="14" t="s">
        <v>934</v>
      </c>
      <c r="H781" s="16">
        <v>0</v>
      </c>
      <c r="I781" s="16">
        <v>6.6449999999999999E-3</v>
      </c>
      <c r="J781" s="7">
        <f t="shared" si="18"/>
        <v>-6.6449999999999999E-3</v>
      </c>
    </row>
    <row r="782" spans="1:10" ht="38.25" x14ac:dyDescent="0.2">
      <c r="A782" s="14">
        <v>770</v>
      </c>
      <c r="B782" s="14" t="s">
        <v>501</v>
      </c>
      <c r="C782" s="14" t="s">
        <v>537</v>
      </c>
      <c r="D782" s="14" t="s">
        <v>429</v>
      </c>
      <c r="E782" s="14">
        <v>393.27</v>
      </c>
      <c r="F782" s="14">
        <v>393.27</v>
      </c>
      <c r="G782" s="14" t="s">
        <v>429</v>
      </c>
      <c r="H782" s="16">
        <v>2E-3</v>
      </c>
      <c r="I782" s="16">
        <v>1.536E-3</v>
      </c>
      <c r="J782" s="7">
        <f t="shared" si="18"/>
        <v>4.64E-4</v>
      </c>
    </row>
    <row r="783" spans="1:10" ht="38.25" x14ac:dyDescent="0.2">
      <c r="A783" s="14">
        <v>771</v>
      </c>
      <c r="B783" s="14" t="s">
        <v>501</v>
      </c>
      <c r="C783" s="14" t="s">
        <v>537</v>
      </c>
      <c r="D783" s="14" t="s">
        <v>431</v>
      </c>
      <c r="E783" s="14">
        <v>393.27</v>
      </c>
      <c r="F783" s="14">
        <v>393.27</v>
      </c>
      <c r="G783" s="14" t="s">
        <v>431</v>
      </c>
      <c r="H783" s="16">
        <v>6.0000000000000001E-3</v>
      </c>
      <c r="I783" s="16">
        <v>8.6669999999999994E-3</v>
      </c>
      <c r="J783" s="7">
        <f t="shared" si="18"/>
        <v>-2.6669999999999992E-3</v>
      </c>
    </row>
    <row r="784" spans="1:10" ht="51" x14ac:dyDescent="0.2">
      <c r="A784" s="14">
        <v>772</v>
      </c>
      <c r="B784" s="14" t="s">
        <v>501</v>
      </c>
      <c r="C784" s="14" t="s">
        <v>537</v>
      </c>
      <c r="D784" s="14" t="s">
        <v>1103</v>
      </c>
      <c r="E784" s="14">
        <v>393.27</v>
      </c>
      <c r="F784" s="14">
        <v>393.27</v>
      </c>
      <c r="G784" s="14" t="s">
        <v>434</v>
      </c>
      <c r="H784" s="16">
        <v>0.01</v>
      </c>
      <c r="I784" s="16">
        <v>7.5929999999999999E-3</v>
      </c>
      <c r="J784" s="7">
        <f t="shared" si="18"/>
        <v>2.4070000000000003E-3</v>
      </c>
    </row>
    <row r="785" spans="1:10" ht="38.25" x14ac:dyDescent="0.2">
      <c r="A785" s="14">
        <v>773</v>
      </c>
      <c r="B785" s="14" t="s">
        <v>501</v>
      </c>
      <c r="C785" s="14" t="s">
        <v>537</v>
      </c>
      <c r="D785" s="14" t="s">
        <v>489</v>
      </c>
      <c r="E785" s="14">
        <v>393.27</v>
      </c>
      <c r="F785" s="14">
        <v>393.27</v>
      </c>
      <c r="G785" s="14" t="s">
        <v>489</v>
      </c>
      <c r="H785" s="16">
        <v>2E-3</v>
      </c>
      <c r="I785" s="16">
        <v>1.9059999999999999E-3</v>
      </c>
      <c r="J785" s="7">
        <f t="shared" si="18"/>
        <v>9.4000000000000116E-5</v>
      </c>
    </row>
    <row r="786" spans="1:10" ht="38.25" x14ac:dyDescent="0.2">
      <c r="A786" s="14">
        <v>774</v>
      </c>
      <c r="B786" s="14" t="s">
        <v>501</v>
      </c>
      <c r="C786" s="14" t="s">
        <v>537</v>
      </c>
      <c r="D786" s="14" t="s">
        <v>935</v>
      </c>
      <c r="E786" s="14">
        <v>393.27</v>
      </c>
      <c r="F786" s="14">
        <v>393.27</v>
      </c>
      <c r="G786" s="14" t="s">
        <v>935</v>
      </c>
      <c r="H786" s="16">
        <v>1E-3</v>
      </c>
      <c r="I786" s="16">
        <v>0</v>
      </c>
      <c r="J786" s="7">
        <f t="shared" si="18"/>
        <v>1E-3</v>
      </c>
    </row>
    <row r="787" spans="1:10" ht="38.25" x14ac:dyDescent="0.2">
      <c r="A787" s="14">
        <v>775</v>
      </c>
      <c r="B787" s="14" t="s">
        <v>501</v>
      </c>
      <c r="C787" s="14" t="s">
        <v>537</v>
      </c>
      <c r="D787" s="14" t="s">
        <v>719</v>
      </c>
      <c r="E787" s="14">
        <v>393.27</v>
      </c>
      <c r="F787" s="14">
        <v>393.27</v>
      </c>
      <c r="G787" s="14" t="s">
        <v>719</v>
      </c>
      <c r="H787" s="16">
        <v>3.0000000000000001E-3</v>
      </c>
      <c r="I787" s="16">
        <v>2.4620000000000002E-3</v>
      </c>
      <c r="J787" s="7">
        <f t="shared" si="18"/>
        <v>5.3799999999999985E-4</v>
      </c>
    </row>
    <row r="788" spans="1:10" ht="76.5" x14ac:dyDescent="0.2">
      <c r="A788" s="14">
        <v>776</v>
      </c>
      <c r="B788" s="14" t="s">
        <v>501</v>
      </c>
      <c r="C788" s="14" t="s">
        <v>537</v>
      </c>
      <c r="D788" s="14" t="s">
        <v>435</v>
      </c>
      <c r="E788" s="14">
        <v>393.27</v>
      </c>
      <c r="F788" s="14">
        <v>393.27</v>
      </c>
      <c r="G788" s="14" t="s">
        <v>435</v>
      </c>
      <c r="H788" s="16">
        <v>3.7200000000000002E-3</v>
      </c>
      <c r="I788" s="16">
        <v>3.9269999999999999E-3</v>
      </c>
      <c r="J788" s="7">
        <f t="shared" si="18"/>
        <v>-2.0699999999999972E-4</v>
      </c>
    </row>
    <row r="789" spans="1:10" ht="38.25" x14ac:dyDescent="0.2">
      <c r="A789" s="14">
        <v>777</v>
      </c>
      <c r="B789" s="14" t="s">
        <v>501</v>
      </c>
      <c r="C789" s="14" t="s">
        <v>537</v>
      </c>
      <c r="D789" s="14" t="s">
        <v>721</v>
      </c>
      <c r="E789" s="14">
        <v>393.27</v>
      </c>
      <c r="F789" s="14">
        <v>393.27</v>
      </c>
      <c r="G789" s="14" t="s">
        <v>721</v>
      </c>
      <c r="H789" s="16">
        <v>4.4999999999999997E-3</v>
      </c>
      <c r="I789" s="16">
        <v>4.7160000000000006E-3</v>
      </c>
      <c r="J789" s="7">
        <f t="shared" si="18"/>
        <v>-2.1600000000000091E-4</v>
      </c>
    </row>
    <row r="790" spans="1:10" ht="38.25" x14ac:dyDescent="0.2">
      <c r="A790" s="14">
        <v>778</v>
      </c>
      <c r="B790" s="14" t="s">
        <v>501</v>
      </c>
      <c r="C790" s="14" t="s">
        <v>537</v>
      </c>
      <c r="D790" s="14" t="s">
        <v>436</v>
      </c>
      <c r="E790" s="14">
        <v>393.27</v>
      </c>
      <c r="F790" s="14">
        <v>393.27</v>
      </c>
      <c r="G790" s="14" t="s">
        <v>436</v>
      </c>
      <c r="H790" s="16">
        <v>4.0000000000000001E-3</v>
      </c>
      <c r="I790" s="16">
        <v>2.8189999999999999E-3</v>
      </c>
      <c r="J790" s="7">
        <f t="shared" si="18"/>
        <v>1.1810000000000002E-3</v>
      </c>
    </row>
    <row r="791" spans="1:10" ht="38.25" x14ac:dyDescent="0.2">
      <c r="A791" s="14">
        <v>779</v>
      </c>
      <c r="B791" s="14" t="s">
        <v>501</v>
      </c>
      <c r="C791" s="14" t="s">
        <v>537</v>
      </c>
      <c r="D791" s="14" t="s">
        <v>1076</v>
      </c>
      <c r="E791" s="14">
        <v>393.27</v>
      </c>
      <c r="F791" s="14">
        <v>393.27</v>
      </c>
      <c r="G791" s="14" t="s">
        <v>1076</v>
      </c>
      <c r="H791" s="16">
        <v>2E-3</v>
      </c>
      <c r="I791" s="16">
        <v>1.4599999999999999E-3</v>
      </c>
      <c r="J791" s="7">
        <f t="shared" si="18"/>
        <v>5.4000000000000012E-4</v>
      </c>
    </row>
    <row r="792" spans="1:10" ht="38.25" x14ac:dyDescent="0.2">
      <c r="A792" s="14">
        <v>780</v>
      </c>
      <c r="B792" s="14" t="s">
        <v>501</v>
      </c>
      <c r="C792" s="14" t="s">
        <v>537</v>
      </c>
      <c r="D792" s="14" t="s">
        <v>1077</v>
      </c>
      <c r="E792" s="14">
        <v>393.27</v>
      </c>
      <c r="F792" s="14">
        <v>393.27</v>
      </c>
      <c r="G792" s="14" t="s">
        <v>1077</v>
      </c>
      <c r="H792" s="16">
        <v>4.2000000000000006E-3</v>
      </c>
      <c r="I792" s="16">
        <v>2.307E-3</v>
      </c>
      <c r="J792" s="7">
        <f t="shared" si="18"/>
        <v>1.8930000000000006E-3</v>
      </c>
    </row>
    <row r="793" spans="1:10" ht="89.25" x14ac:dyDescent="0.2">
      <c r="A793" s="14">
        <v>781</v>
      </c>
      <c r="B793" s="14" t="s">
        <v>501</v>
      </c>
      <c r="C793" s="14" t="s">
        <v>537</v>
      </c>
      <c r="D793" s="14" t="s">
        <v>437</v>
      </c>
      <c r="E793" s="14">
        <v>393.27</v>
      </c>
      <c r="F793" s="14">
        <v>393.27</v>
      </c>
      <c r="G793" s="14" t="s">
        <v>437</v>
      </c>
      <c r="H793" s="16">
        <v>2.1429999999999999E-3</v>
      </c>
      <c r="I793" s="16">
        <v>2.3039999999999996E-3</v>
      </c>
      <c r="J793" s="7">
        <f t="shared" si="18"/>
        <v>-1.6099999999999969E-4</v>
      </c>
    </row>
    <row r="794" spans="1:10" ht="38.25" x14ac:dyDescent="0.2">
      <c r="A794" s="14">
        <v>782</v>
      </c>
      <c r="B794" s="14" t="s">
        <v>501</v>
      </c>
      <c r="C794" s="14" t="s">
        <v>537</v>
      </c>
      <c r="D794" s="14" t="s">
        <v>936</v>
      </c>
      <c r="E794" s="14">
        <v>393.27</v>
      </c>
      <c r="F794" s="14">
        <v>393.27</v>
      </c>
      <c r="G794" s="14" t="s">
        <v>936</v>
      </c>
      <c r="H794" s="16">
        <v>1.9E-3</v>
      </c>
      <c r="I794" s="16">
        <v>1.2600000000000001E-3</v>
      </c>
      <c r="J794" s="7">
        <f t="shared" si="18"/>
        <v>6.3999999999999994E-4</v>
      </c>
    </row>
    <row r="795" spans="1:10" ht="38.25" x14ac:dyDescent="0.2">
      <c r="A795" s="14">
        <v>783</v>
      </c>
      <c r="B795" s="14" t="s">
        <v>501</v>
      </c>
      <c r="C795" s="14" t="s">
        <v>537</v>
      </c>
      <c r="D795" s="14" t="s">
        <v>632</v>
      </c>
      <c r="E795" s="14">
        <v>393.27</v>
      </c>
      <c r="F795" s="14">
        <v>393.27</v>
      </c>
      <c r="G795" s="14" t="s">
        <v>632</v>
      </c>
      <c r="H795" s="16">
        <v>3.3E-3</v>
      </c>
      <c r="I795" s="16">
        <v>3.1619999999999999E-3</v>
      </c>
      <c r="J795" s="7">
        <f t="shared" si="18"/>
        <v>1.380000000000001E-4</v>
      </c>
    </row>
    <row r="796" spans="1:10" ht="76.5" x14ac:dyDescent="0.2">
      <c r="A796" s="14">
        <v>784</v>
      </c>
      <c r="B796" s="14" t="s">
        <v>501</v>
      </c>
      <c r="C796" s="14" t="s">
        <v>537</v>
      </c>
      <c r="D796" s="14" t="s">
        <v>1026</v>
      </c>
      <c r="E796" s="14">
        <v>393.27</v>
      </c>
      <c r="F796" s="14">
        <v>393.27</v>
      </c>
      <c r="G796" s="14" t="s">
        <v>259</v>
      </c>
      <c r="H796" s="16">
        <v>1.0500000000000001E-2</v>
      </c>
      <c r="I796" s="16">
        <v>1.2576E-2</v>
      </c>
      <c r="J796" s="7">
        <f t="shared" si="18"/>
        <v>-2.0759999999999997E-3</v>
      </c>
    </row>
    <row r="797" spans="1:10" ht="38.25" x14ac:dyDescent="0.2">
      <c r="A797" s="14">
        <v>785</v>
      </c>
      <c r="B797" s="14" t="s">
        <v>501</v>
      </c>
      <c r="C797" s="14" t="s">
        <v>537</v>
      </c>
      <c r="D797" s="14" t="s">
        <v>439</v>
      </c>
      <c r="E797" s="14">
        <v>393.27</v>
      </c>
      <c r="F797" s="14">
        <v>393.27</v>
      </c>
      <c r="G797" s="14" t="s">
        <v>439</v>
      </c>
      <c r="H797" s="16">
        <v>1.66E-2</v>
      </c>
      <c r="I797" s="16">
        <v>3.1819999999999999E-3</v>
      </c>
      <c r="J797" s="7">
        <f t="shared" si="18"/>
        <v>1.3417999999999999E-2</v>
      </c>
    </row>
    <row r="798" spans="1:10" ht="51" x14ac:dyDescent="0.2">
      <c r="A798" s="14">
        <v>786</v>
      </c>
      <c r="B798" s="14" t="s">
        <v>501</v>
      </c>
      <c r="C798" s="14" t="s">
        <v>537</v>
      </c>
      <c r="D798" s="14" t="s">
        <v>1104</v>
      </c>
      <c r="E798" s="14">
        <v>393.27</v>
      </c>
      <c r="F798" s="14">
        <v>393.27</v>
      </c>
      <c r="G798" s="14" t="s">
        <v>1104</v>
      </c>
      <c r="H798" s="16">
        <v>3.0000000000000001E-3</v>
      </c>
      <c r="I798" s="16">
        <v>0</v>
      </c>
      <c r="J798" s="7">
        <f t="shared" si="18"/>
        <v>3.0000000000000001E-3</v>
      </c>
    </row>
    <row r="799" spans="1:10" ht="38.25" x14ac:dyDescent="0.2">
      <c r="A799" s="14">
        <v>787</v>
      </c>
      <c r="B799" s="14" t="s">
        <v>501</v>
      </c>
      <c r="C799" s="14" t="s">
        <v>537</v>
      </c>
      <c r="D799" s="14" t="s">
        <v>937</v>
      </c>
      <c r="E799" s="14">
        <v>393.27</v>
      </c>
      <c r="F799" s="14">
        <v>393.27</v>
      </c>
      <c r="G799" s="14" t="s">
        <v>937</v>
      </c>
      <c r="H799" s="16">
        <v>3.5000000000000001E-3</v>
      </c>
      <c r="I799" s="16">
        <v>3.1070000000000004E-3</v>
      </c>
      <c r="J799" s="7">
        <f t="shared" si="18"/>
        <v>3.9299999999999969E-4</v>
      </c>
    </row>
    <row r="800" spans="1:10" ht="38.25" x14ac:dyDescent="0.2">
      <c r="A800" s="14">
        <v>788</v>
      </c>
      <c r="B800" s="14" t="s">
        <v>501</v>
      </c>
      <c r="C800" s="14" t="s">
        <v>537</v>
      </c>
      <c r="D800" s="14" t="s">
        <v>440</v>
      </c>
      <c r="E800" s="14">
        <v>393.27</v>
      </c>
      <c r="F800" s="14">
        <v>393.27</v>
      </c>
      <c r="G800" s="14" t="s">
        <v>440</v>
      </c>
      <c r="H800" s="16">
        <v>2E-3</v>
      </c>
      <c r="I800" s="16">
        <v>2.0600000000000002E-3</v>
      </c>
      <c r="J800" s="7">
        <f t="shared" si="18"/>
        <v>-6.0000000000000157E-5</v>
      </c>
    </row>
    <row r="801" spans="1:10" ht="38.25" x14ac:dyDescent="0.2">
      <c r="A801" s="14">
        <v>789</v>
      </c>
      <c r="B801" s="14" t="s">
        <v>501</v>
      </c>
      <c r="C801" s="14" t="s">
        <v>537</v>
      </c>
      <c r="D801" s="14" t="s">
        <v>441</v>
      </c>
      <c r="E801" s="14">
        <v>393.27</v>
      </c>
      <c r="F801" s="14">
        <v>393.27</v>
      </c>
      <c r="G801" s="14" t="s">
        <v>441</v>
      </c>
      <c r="H801" s="16">
        <v>4.0000000000000001E-3</v>
      </c>
      <c r="I801" s="16">
        <v>1.923E-3</v>
      </c>
      <c r="J801" s="7">
        <f t="shared" si="18"/>
        <v>2.0769999999999999E-3</v>
      </c>
    </row>
    <row r="802" spans="1:10" ht="38.25" x14ac:dyDescent="0.2">
      <c r="A802" s="14">
        <v>790</v>
      </c>
      <c r="B802" s="14" t="s">
        <v>501</v>
      </c>
      <c r="C802" s="14" t="s">
        <v>537</v>
      </c>
      <c r="D802" s="14" t="s">
        <v>442</v>
      </c>
      <c r="E802" s="14">
        <v>393.27</v>
      </c>
      <c r="F802" s="14">
        <v>393.27</v>
      </c>
      <c r="G802" s="14" t="s">
        <v>442</v>
      </c>
      <c r="H802" s="16">
        <v>0.01</v>
      </c>
      <c r="I802" s="16">
        <v>1.1432000000000001E-2</v>
      </c>
      <c r="J802" s="7">
        <f t="shared" si="18"/>
        <v>-1.432000000000001E-3</v>
      </c>
    </row>
    <row r="803" spans="1:10" ht="38.25" x14ac:dyDescent="0.2">
      <c r="A803" s="14">
        <v>791</v>
      </c>
      <c r="B803" s="14" t="s">
        <v>501</v>
      </c>
      <c r="C803" s="14" t="s">
        <v>537</v>
      </c>
      <c r="D803" s="14" t="s">
        <v>443</v>
      </c>
      <c r="E803" s="14">
        <v>393.27</v>
      </c>
      <c r="F803" s="14">
        <v>393.27</v>
      </c>
      <c r="G803" s="14" t="s">
        <v>443</v>
      </c>
      <c r="H803" s="16">
        <v>7.9220000000000002E-3</v>
      </c>
      <c r="I803" s="16">
        <v>5.764E-3</v>
      </c>
      <c r="J803" s="7">
        <f t="shared" si="18"/>
        <v>2.1580000000000002E-3</v>
      </c>
    </row>
    <row r="804" spans="1:10" ht="38.25" x14ac:dyDescent="0.2">
      <c r="A804" s="14">
        <v>792</v>
      </c>
      <c r="B804" s="14" t="s">
        <v>501</v>
      </c>
      <c r="C804" s="14" t="s">
        <v>537</v>
      </c>
      <c r="D804" s="14" t="s">
        <v>444</v>
      </c>
      <c r="E804" s="14">
        <v>393.27</v>
      </c>
      <c r="F804" s="14">
        <v>393.27</v>
      </c>
      <c r="G804" s="14" t="s">
        <v>444</v>
      </c>
      <c r="H804" s="16">
        <v>5.2500000000000003E-3</v>
      </c>
      <c r="I804" s="16">
        <v>3.6610000000000002E-3</v>
      </c>
      <c r="J804" s="7">
        <f t="shared" si="18"/>
        <v>1.5890000000000001E-3</v>
      </c>
    </row>
    <row r="805" spans="1:10" ht="51" x14ac:dyDescent="0.2">
      <c r="A805" s="14">
        <v>793</v>
      </c>
      <c r="B805" s="14" t="s">
        <v>501</v>
      </c>
      <c r="C805" s="14" t="s">
        <v>537</v>
      </c>
      <c r="D805" s="14" t="s">
        <v>722</v>
      </c>
      <c r="E805" s="14">
        <v>393.27</v>
      </c>
      <c r="F805" s="14">
        <v>393.27</v>
      </c>
      <c r="G805" s="14" t="s">
        <v>722</v>
      </c>
      <c r="H805" s="16">
        <v>8.0000000000000002E-3</v>
      </c>
      <c r="I805" s="16">
        <v>9.8910000000000005E-3</v>
      </c>
      <c r="J805" s="7">
        <f t="shared" si="18"/>
        <v>-1.8910000000000003E-3</v>
      </c>
    </row>
    <row r="806" spans="1:10" ht="89.25" x14ac:dyDescent="0.2">
      <c r="A806" s="14">
        <v>794</v>
      </c>
      <c r="B806" s="14" t="s">
        <v>501</v>
      </c>
      <c r="C806" s="14" t="s">
        <v>537</v>
      </c>
      <c r="D806" s="14" t="s">
        <v>445</v>
      </c>
      <c r="E806" s="14">
        <v>393.27</v>
      </c>
      <c r="F806" s="14">
        <v>393.27</v>
      </c>
      <c r="G806" s="14" t="s">
        <v>263</v>
      </c>
      <c r="H806" s="16">
        <v>1.7900000000000001E-3</v>
      </c>
      <c r="I806" s="16">
        <v>1.786E-3</v>
      </c>
      <c r="J806" s="7">
        <f t="shared" si="18"/>
        <v>4.0000000000000972E-6</v>
      </c>
    </row>
    <row r="807" spans="1:10" ht="89.25" x14ac:dyDescent="0.2">
      <c r="A807" s="14">
        <v>795</v>
      </c>
      <c r="B807" s="14" t="s">
        <v>501</v>
      </c>
      <c r="C807" s="14" t="s">
        <v>537</v>
      </c>
      <c r="D807" s="14" t="s">
        <v>446</v>
      </c>
      <c r="E807" s="14">
        <v>393.27</v>
      </c>
      <c r="F807" s="14">
        <v>393.27</v>
      </c>
      <c r="G807" s="14" t="s">
        <v>263</v>
      </c>
      <c r="H807" s="16">
        <v>1.1899999999999999E-3</v>
      </c>
      <c r="I807" s="16">
        <v>1.1899999999999999E-3</v>
      </c>
      <c r="J807" s="7">
        <f t="shared" si="18"/>
        <v>0</v>
      </c>
    </row>
    <row r="808" spans="1:10" ht="63.75" x14ac:dyDescent="0.2">
      <c r="A808" s="14">
        <v>796</v>
      </c>
      <c r="B808" s="14" t="s">
        <v>501</v>
      </c>
      <c r="C808" s="14" t="s">
        <v>537</v>
      </c>
      <c r="D808" s="14" t="s">
        <v>938</v>
      </c>
      <c r="E808" s="14">
        <v>393.27</v>
      </c>
      <c r="F808" s="14">
        <v>393.27</v>
      </c>
      <c r="G808" s="14" t="s">
        <v>938</v>
      </c>
      <c r="H808" s="16">
        <v>3.0000000000000001E-3</v>
      </c>
      <c r="I808" s="16">
        <v>2.9849999999999998E-3</v>
      </c>
      <c r="J808" s="7">
        <f t="shared" si="18"/>
        <v>1.5000000000000256E-5</v>
      </c>
    </row>
    <row r="809" spans="1:10" ht="89.25" x14ac:dyDescent="0.2">
      <c r="A809" s="14">
        <v>797</v>
      </c>
      <c r="B809" s="14" t="s">
        <v>501</v>
      </c>
      <c r="C809" s="14" t="s">
        <v>537</v>
      </c>
      <c r="D809" s="14" t="s">
        <v>1027</v>
      </c>
      <c r="E809" s="14">
        <v>393.27</v>
      </c>
      <c r="F809" s="14">
        <v>393.27</v>
      </c>
      <c r="G809" s="14" t="s">
        <v>1002</v>
      </c>
      <c r="H809" s="16">
        <v>8.2199999999999999E-3</v>
      </c>
      <c r="I809" s="16">
        <v>7.7499999999999999E-3</v>
      </c>
      <c r="J809" s="7">
        <f t="shared" si="18"/>
        <v>4.6999999999999993E-4</v>
      </c>
    </row>
    <row r="810" spans="1:10" ht="38.25" x14ac:dyDescent="0.2">
      <c r="A810" s="14">
        <v>798</v>
      </c>
      <c r="B810" s="14" t="s">
        <v>501</v>
      </c>
      <c r="C810" s="14" t="s">
        <v>537</v>
      </c>
      <c r="D810" s="14" t="s">
        <v>1078</v>
      </c>
      <c r="E810" s="14">
        <v>393.27</v>
      </c>
      <c r="F810" s="14">
        <v>393.27</v>
      </c>
      <c r="G810" s="14" t="s">
        <v>1078</v>
      </c>
      <c r="H810" s="16">
        <v>2.5000000000000001E-3</v>
      </c>
      <c r="I810" s="16">
        <v>2.1779999999999998E-3</v>
      </c>
      <c r="J810" s="7">
        <f t="shared" si="18"/>
        <v>3.2200000000000024E-4</v>
      </c>
    </row>
    <row r="811" spans="1:10" ht="38.25" x14ac:dyDescent="0.2">
      <c r="A811" s="14">
        <v>799</v>
      </c>
      <c r="B811" s="14" t="s">
        <v>501</v>
      </c>
      <c r="C811" s="14" t="s">
        <v>537</v>
      </c>
      <c r="D811" s="14" t="s">
        <v>939</v>
      </c>
      <c r="E811" s="14">
        <v>393.27</v>
      </c>
      <c r="F811" s="14">
        <v>393.27</v>
      </c>
      <c r="G811" s="14" t="s">
        <v>939</v>
      </c>
      <c r="H811" s="16">
        <v>7.4999999999999997E-3</v>
      </c>
      <c r="I811" s="16">
        <v>8.771000000000001E-3</v>
      </c>
      <c r="J811" s="7">
        <f t="shared" ref="J811:J825" si="19">H811-I811</f>
        <v>-1.2710000000000013E-3</v>
      </c>
    </row>
    <row r="812" spans="1:10" ht="89.25" x14ac:dyDescent="0.2">
      <c r="A812" s="14">
        <v>800</v>
      </c>
      <c r="B812" s="14" t="s">
        <v>501</v>
      </c>
      <c r="C812" s="14" t="s">
        <v>537</v>
      </c>
      <c r="D812" s="14" t="s">
        <v>422</v>
      </c>
      <c r="E812" s="14">
        <v>393.27</v>
      </c>
      <c r="F812" s="14">
        <v>393.27</v>
      </c>
      <c r="G812" s="14" t="s">
        <v>547</v>
      </c>
      <c r="H812" s="16">
        <v>2.3999999999999998E-3</v>
      </c>
      <c r="I812" s="16">
        <v>2.856E-3</v>
      </c>
      <c r="J812" s="7">
        <f t="shared" si="19"/>
        <v>-4.5600000000000024E-4</v>
      </c>
    </row>
    <row r="813" spans="1:10" ht="89.25" x14ac:dyDescent="0.2">
      <c r="A813" s="14">
        <v>801</v>
      </c>
      <c r="B813" s="14" t="s">
        <v>501</v>
      </c>
      <c r="C813" s="14" t="s">
        <v>537</v>
      </c>
      <c r="D813" s="14" t="s">
        <v>423</v>
      </c>
      <c r="E813" s="14">
        <v>393.27</v>
      </c>
      <c r="F813" s="14">
        <v>393.27</v>
      </c>
      <c r="G813" s="14" t="s">
        <v>547</v>
      </c>
      <c r="H813" s="16">
        <v>2.1000000000000003E-3</v>
      </c>
      <c r="I813" s="16">
        <v>2.2049999999999999E-3</v>
      </c>
      <c r="J813" s="7">
        <f t="shared" si="19"/>
        <v>-1.0499999999999962E-4</v>
      </c>
    </row>
    <row r="814" spans="1:10" ht="38.25" x14ac:dyDescent="0.2">
      <c r="A814" s="14">
        <v>802</v>
      </c>
      <c r="B814" s="14" t="s">
        <v>501</v>
      </c>
      <c r="C814" s="14" t="s">
        <v>537</v>
      </c>
      <c r="D814" s="14" t="s">
        <v>633</v>
      </c>
      <c r="E814" s="14">
        <v>393.27</v>
      </c>
      <c r="F814" s="14">
        <v>393.27</v>
      </c>
      <c r="G814" s="14" t="s">
        <v>633</v>
      </c>
      <c r="H814" s="16">
        <v>4.0000000000000001E-3</v>
      </c>
      <c r="I814" s="16">
        <v>1.5329999999999999E-3</v>
      </c>
      <c r="J814" s="7">
        <f t="shared" si="19"/>
        <v>2.4670000000000004E-3</v>
      </c>
    </row>
    <row r="815" spans="1:10" ht="38.25" x14ac:dyDescent="0.2">
      <c r="A815" s="14">
        <v>803</v>
      </c>
      <c r="B815" s="14" t="s">
        <v>501</v>
      </c>
      <c r="C815" s="14" t="s">
        <v>537</v>
      </c>
      <c r="D815" s="14" t="s">
        <v>1054</v>
      </c>
      <c r="E815" s="14">
        <v>393.27</v>
      </c>
      <c r="F815" s="14">
        <v>393.27</v>
      </c>
      <c r="G815" s="14" t="s">
        <v>1054</v>
      </c>
      <c r="H815" s="16">
        <v>1.1999999999999999E-3</v>
      </c>
      <c r="I815" s="16">
        <v>1E-3</v>
      </c>
      <c r="J815" s="7">
        <f t="shared" si="19"/>
        <v>1.9999999999999987E-4</v>
      </c>
    </row>
    <row r="816" spans="1:10" ht="38.25" x14ac:dyDescent="0.2">
      <c r="A816" s="14">
        <v>804</v>
      </c>
      <c r="B816" s="14" t="s">
        <v>501</v>
      </c>
      <c r="C816" s="14" t="s">
        <v>537</v>
      </c>
      <c r="D816" s="14" t="s">
        <v>724</v>
      </c>
      <c r="E816" s="14">
        <v>393.27</v>
      </c>
      <c r="F816" s="14">
        <v>393.27</v>
      </c>
      <c r="G816" s="14" t="s">
        <v>724</v>
      </c>
      <c r="H816" s="16">
        <v>7.0000000000000001E-3</v>
      </c>
      <c r="I816" s="16">
        <v>4.9760000000000004E-3</v>
      </c>
      <c r="J816" s="7">
        <f t="shared" si="19"/>
        <v>2.0239999999999998E-3</v>
      </c>
    </row>
    <row r="817" spans="1:10" ht="38.25" x14ac:dyDescent="0.2">
      <c r="A817" s="14">
        <v>805</v>
      </c>
      <c r="B817" s="14" t="s">
        <v>501</v>
      </c>
      <c r="C817" s="14" t="s">
        <v>537</v>
      </c>
      <c r="D817" s="14" t="s">
        <v>448</v>
      </c>
      <c r="E817" s="14">
        <v>393.27</v>
      </c>
      <c r="F817" s="14">
        <v>393.27</v>
      </c>
      <c r="G817" s="14" t="s">
        <v>448</v>
      </c>
      <c r="H817" s="16">
        <v>0.01</v>
      </c>
      <c r="I817" s="16">
        <v>2.7629999999999998E-3</v>
      </c>
      <c r="J817" s="7">
        <f t="shared" si="19"/>
        <v>7.2370000000000004E-3</v>
      </c>
    </row>
    <row r="818" spans="1:10" ht="38.25" x14ac:dyDescent="0.2">
      <c r="A818" s="14">
        <v>806</v>
      </c>
      <c r="B818" s="14" t="s">
        <v>501</v>
      </c>
      <c r="C818" s="14" t="s">
        <v>537</v>
      </c>
      <c r="D818" s="14" t="s">
        <v>449</v>
      </c>
      <c r="E818" s="14">
        <v>393.27</v>
      </c>
      <c r="F818" s="14">
        <v>393.27</v>
      </c>
      <c r="G818" s="14" t="s">
        <v>449</v>
      </c>
      <c r="H818" s="16">
        <v>6.0000000000000001E-3</v>
      </c>
      <c r="I818" s="16">
        <v>8.2390000000000015E-3</v>
      </c>
      <c r="J818" s="7">
        <f t="shared" si="19"/>
        <v>-2.2390000000000014E-3</v>
      </c>
    </row>
    <row r="819" spans="1:10" ht="38.25" x14ac:dyDescent="0.2">
      <c r="A819" s="14">
        <v>807</v>
      </c>
      <c r="B819" s="14" t="s">
        <v>501</v>
      </c>
      <c r="C819" s="14" t="s">
        <v>537</v>
      </c>
      <c r="D819" s="14" t="s">
        <v>450</v>
      </c>
      <c r="E819" s="14">
        <v>393.27</v>
      </c>
      <c r="F819" s="14">
        <v>393.27</v>
      </c>
      <c r="G819" s="14" t="s">
        <v>450</v>
      </c>
      <c r="H819" s="16">
        <v>6.0000000000000001E-3</v>
      </c>
      <c r="I819" s="16">
        <v>3.96E-3</v>
      </c>
      <c r="J819" s="7">
        <f t="shared" si="19"/>
        <v>2.0400000000000001E-3</v>
      </c>
    </row>
    <row r="820" spans="1:10" ht="51" x14ac:dyDescent="0.2">
      <c r="A820" s="14">
        <v>808</v>
      </c>
      <c r="B820" s="14" t="s">
        <v>501</v>
      </c>
      <c r="C820" s="14" t="s">
        <v>537</v>
      </c>
      <c r="D820" s="14" t="s">
        <v>941</v>
      </c>
      <c r="E820" s="14">
        <v>393.27</v>
      </c>
      <c r="F820" s="14">
        <v>393.27</v>
      </c>
      <c r="G820" s="14" t="s">
        <v>726</v>
      </c>
      <c r="H820" s="16">
        <v>6.0000000000000001E-3</v>
      </c>
      <c r="I820" s="16">
        <v>6.339E-3</v>
      </c>
      <c r="J820" s="7">
        <f t="shared" si="19"/>
        <v>-3.3899999999999989E-4</v>
      </c>
    </row>
    <row r="821" spans="1:10" ht="51" x14ac:dyDescent="0.2">
      <c r="A821" s="14">
        <v>809</v>
      </c>
      <c r="B821" s="14" t="s">
        <v>501</v>
      </c>
      <c r="C821" s="14" t="s">
        <v>537</v>
      </c>
      <c r="D821" s="14" t="s">
        <v>727</v>
      </c>
      <c r="E821" s="14">
        <v>393.27</v>
      </c>
      <c r="F821" s="14">
        <v>393.27</v>
      </c>
      <c r="G821" s="14" t="s">
        <v>726</v>
      </c>
      <c r="H821" s="16">
        <v>8.0000000000000002E-3</v>
      </c>
      <c r="I821" s="16">
        <v>7.9240000000000005E-3</v>
      </c>
      <c r="J821" s="7">
        <f t="shared" si="19"/>
        <v>7.5999999999999679E-5</v>
      </c>
    </row>
    <row r="822" spans="1:10" ht="38.25" x14ac:dyDescent="0.2">
      <c r="A822" s="14">
        <v>810</v>
      </c>
      <c r="B822" s="14" t="s">
        <v>501</v>
      </c>
      <c r="C822" s="14" t="s">
        <v>537</v>
      </c>
      <c r="D822" s="14" t="s">
        <v>728</v>
      </c>
      <c r="E822" s="14">
        <v>393.27</v>
      </c>
      <c r="F822" s="14">
        <v>393.27</v>
      </c>
      <c r="G822" s="14" t="s">
        <v>728</v>
      </c>
      <c r="H822" s="16">
        <v>2E-3</v>
      </c>
      <c r="I822" s="16">
        <v>1.9780000000000002E-3</v>
      </c>
      <c r="J822" s="7">
        <f t="shared" si="19"/>
        <v>2.1999999999999884E-5</v>
      </c>
    </row>
    <row r="823" spans="1:10" ht="38.25" x14ac:dyDescent="0.2">
      <c r="A823" s="14">
        <v>811</v>
      </c>
      <c r="B823" s="14" t="s">
        <v>501</v>
      </c>
      <c r="C823" s="14" t="s">
        <v>537</v>
      </c>
      <c r="D823" s="14" t="s">
        <v>452</v>
      </c>
      <c r="E823" s="14">
        <v>393.27</v>
      </c>
      <c r="F823" s="14">
        <v>393.27</v>
      </c>
      <c r="G823" s="14" t="s">
        <v>452</v>
      </c>
      <c r="H823" s="16">
        <v>5.0000000000000001E-3</v>
      </c>
      <c r="I823" s="16">
        <v>1.933E-3</v>
      </c>
      <c r="J823" s="7">
        <f t="shared" si="19"/>
        <v>3.0670000000000003E-3</v>
      </c>
    </row>
    <row r="824" spans="1:10" ht="38.25" x14ac:dyDescent="0.2">
      <c r="A824" s="14">
        <v>812</v>
      </c>
      <c r="B824" s="14" t="s">
        <v>501</v>
      </c>
      <c r="C824" s="14" t="s">
        <v>537</v>
      </c>
      <c r="D824" s="14" t="s">
        <v>729</v>
      </c>
      <c r="E824" s="14">
        <v>393.27</v>
      </c>
      <c r="F824" s="14">
        <v>393.27</v>
      </c>
      <c r="G824" s="14" t="s">
        <v>729</v>
      </c>
      <c r="H824" s="16">
        <v>2.5000000000000001E-3</v>
      </c>
      <c r="I824" s="16">
        <v>3.0200000000000001E-3</v>
      </c>
      <c r="J824" s="7">
        <f t="shared" si="19"/>
        <v>-5.2000000000000006E-4</v>
      </c>
    </row>
    <row r="825" spans="1:10" ht="38.25" x14ac:dyDescent="0.2">
      <c r="A825" s="14">
        <v>813</v>
      </c>
      <c r="B825" s="14" t="s">
        <v>501</v>
      </c>
      <c r="C825" s="14" t="s">
        <v>537</v>
      </c>
      <c r="D825" s="14" t="s">
        <v>730</v>
      </c>
      <c r="E825" s="14">
        <v>393.27</v>
      </c>
      <c r="F825" s="14">
        <v>393.27</v>
      </c>
      <c r="G825" s="14" t="s">
        <v>730</v>
      </c>
      <c r="H825" s="16">
        <v>4.4999999999999997E-3</v>
      </c>
      <c r="I825" s="16">
        <v>3.6900000000000001E-3</v>
      </c>
      <c r="J825" s="7">
        <f t="shared" si="19"/>
        <v>8.0999999999999952E-4</v>
      </c>
    </row>
    <row r="826" spans="1:10" ht="38.25" x14ac:dyDescent="0.2">
      <c r="A826" s="14">
        <v>814</v>
      </c>
      <c r="B826" s="14" t="s">
        <v>501</v>
      </c>
      <c r="C826" s="14" t="s">
        <v>537</v>
      </c>
      <c r="D826" s="14" t="s">
        <v>942</v>
      </c>
      <c r="E826" s="14">
        <v>410.49</v>
      </c>
      <c r="F826" s="14">
        <v>410.49</v>
      </c>
      <c r="G826" s="14" t="s">
        <v>942</v>
      </c>
      <c r="H826" s="16">
        <v>6.9999999999999999E-4</v>
      </c>
      <c r="I826" s="16">
        <v>7.5199999999999996E-4</v>
      </c>
      <c r="J826" s="7">
        <f t="shared" si="13"/>
        <v>-5.1999999999999963E-5</v>
      </c>
    </row>
    <row r="827" spans="1:10" ht="38.25" x14ac:dyDescent="0.2">
      <c r="A827" s="14">
        <v>815</v>
      </c>
      <c r="B827" s="14" t="s">
        <v>501</v>
      </c>
      <c r="C827" s="14" t="s">
        <v>537</v>
      </c>
      <c r="D827" s="14" t="s">
        <v>559</v>
      </c>
      <c r="E827" s="14">
        <v>410.49</v>
      </c>
      <c r="F827" s="14">
        <v>410.49</v>
      </c>
      <c r="G827" s="14" t="s">
        <v>105</v>
      </c>
      <c r="H827" s="16">
        <v>1E-3</v>
      </c>
      <c r="I827" s="16">
        <v>5.6100000000000008E-4</v>
      </c>
      <c r="J827" s="7">
        <f t="shared" si="13"/>
        <v>4.3899999999999994E-4</v>
      </c>
    </row>
    <row r="828" spans="1:10" ht="38.25" x14ac:dyDescent="0.2">
      <c r="A828" s="14">
        <v>816</v>
      </c>
      <c r="B828" s="14" t="s">
        <v>501</v>
      </c>
      <c r="C828" s="14" t="s">
        <v>537</v>
      </c>
      <c r="D828" s="14" t="s">
        <v>270</v>
      </c>
      <c r="E828" s="14">
        <v>410.49</v>
      </c>
      <c r="F828" s="14">
        <v>410.49</v>
      </c>
      <c r="G828" s="14" t="s">
        <v>270</v>
      </c>
      <c r="H828" s="16">
        <v>2.5000000000000001E-3</v>
      </c>
      <c r="I828" s="16">
        <v>1.624E-3</v>
      </c>
      <c r="J828" s="7">
        <f t="shared" si="13"/>
        <v>8.7600000000000004E-4</v>
      </c>
    </row>
    <row r="829" spans="1:10" ht="38.25" x14ac:dyDescent="0.2">
      <c r="A829" s="14">
        <v>817</v>
      </c>
      <c r="B829" s="14" t="s">
        <v>501</v>
      </c>
      <c r="C829" s="14" t="s">
        <v>537</v>
      </c>
      <c r="D829" s="14" t="s">
        <v>660</v>
      </c>
      <c r="E829" s="14">
        <v>410.49</v>
      </c>
      <c r="F829" s="14">
        <v>410.49</v>
      </c>
      <c r="G829" s="14" t="s">
        <v>660</v>
      </c>
      <c r="H829" s="16">
        <v>1.2999999999999999E-3</v>
      </c>
      <c r="I829" s="16">
        <v>1.3489999999999999E-3</v>
      </c>
      <c r="J829" s="7">
        <f t="shared" si="13"/>
        <v>-4.8999999999999998E-5</v>
      </c>
    </row>
    <row r="830" spans="1:10" ht="38.25" x14ac:dyDescent="0.2">
      <c r="A830" s="14">
        <v>818</v>
      </c>
      <c r="B830" s="14" t="s">
        <v>501</v>
      </c>
      <c r="C830" s="14" t="s">
        <v>537</v>
      </c>
      <c r="D830" s="14" t="s">
        <v>943</v>
      </c>
      <c r="E830" s="14">
        <v>410.49</v>
      </c>
      <c r="F830" s="14">
        <v>410.49</v>
      </c>
      <c r="G830" s="14" t="s">
        <v>943</v>
      </c>
      <c r="H830" s="16">
        <v>1E-3</v>
      </c>
      <c r="I830" s="16">
        <v>4.55E-4</v>
      </c>
      <c r="J830" s="7">
        <f t="shared" ref="J830:J951" si="20">H830-I830</f>
        <v>5.4500000000000002E-4</v>
      </c>
    </row>
    <row r="831" spans="1:10" ht="38.25" x14ac:dyDescent="0.2">
      <c r="A831" s="14">
        <v>819</v>
      </c>
      <c r="B831" s="14" t="s">
        <v>501</v>
      </c>
      <c r="C831" s="14" t="s">
        <v>537</v>
      </c>
      <c r="D831" s="14" t="s">
        <v>1028</v>
      </c>
      <c r="E831" s="14">
        <v>410.49</v>
      </c>
      <c r="F831" s="14">
        <v>410.49</v>
      </c>
      <c r="G831" s="14" t="s">
        <v>1028</v>
      </c>
      <c r="H831" s="16">
        <v>8.9999999999999998E-4</v>
      </c>
      <c r="I831" s="16">
        <v>1.2780000000000001E-3</v>
      </c>
      <c r="J831" s="7">
        <f t="shared" si="20"/>
        <v>-3.7800000000000008E-4</v>
      </c>
    </row>
    <row r="832" spans="1:10" ht="38.25" x14ac:dyDescent="0.2">
      <c r="A832" s="14">
        <v>820</v>
      </c>
      <c r="B832" s="14" t="s">
        <v>501</v>
      </c>
      <c r="C832" s="14" t="s">
        <v>537</v>
      </c>
      <c r="D832" s="14" t="s">
        <v>731</v>
      </c>
      <c r="E832" s="14">
        <v>410.49</v>
      </c>
      <c r="F832" s="14">
        <v>410.49</v>
      </c>
      <c r="G832" s="14" t="s">
        <v>731</v>
      </c>
      <c r="H832" s="16">
        <v>8.0000000000000004E-4</v>
      </c>
      <c r="I832" s="16">
        <v>8.0000000000000004E-4</v>
      </c>
      <c r="J832" s="7">
        <f t="shared" si="20"/>
        <v>0</v>
      </c>
    </row>
    <row r="833" spans="1:10" ht="38.25" x14ac:dyDescent="0.2">
      <c r="A833" s="14">
        <v>821</v>
      </c>
      <c r="B833" s="14" t="s">
        <v>501</v>
      </c>
      <c r="C833" s="14" t="s">
        <v>537</v>
      </c>
      <c r="D833" s="14" t="s">
        <v>823</v>
      </c>
      <c r="E833" s="14">
        <v>410.49</v>
      </c>
      <c r="F833" s="14">
        <v>410.49</v>
      </c>
      <c r="G833" s="14" t="s">
        <v>823</v>
      </c>
      <c r="H833" s="16">
        <v>2E-3</v>
      </c>
      <c r="I833" s="16">
        <v>1.389E-3</v>
      </c>
      <c r="J833" s="7">
        <f t="shared" si="20"/>
        <v>6.11E-4</v>
      </c>
    </row>
    <row r="834" spans="1:10" ht="89.25" x14ac:dyDescent="0.2">
      <c r="A834" s="14">
        <v>822</v>
      </c>
      <c r="B834" s="14" t="s">
        <v>501</v>
      </c>
      <c r="C834" s="14" t="s">
        <v>537</v>
      </c>
      <c r="D834" s="14" t="s">
        <v>454</v>
      </c>
      <c r="E834" s="14">
        <v>410.49</v>
      </c>
      <c r="F834" s="14">
        <v>410.49</v>
      </c>
      <c r="G834" s="14" t="s">
        <v>454</v>
      </c>
      <c r="H834" s="19">
        <v>0</v>
      </c>
      <c r="I834" s="19">
        <v>3.0000000000000001E-6</v>
      </c>
      <c r="J834" s="7">
        <f t="shared" si="20"/>
        <v>-3.0000000000000001E-6</v>
      </c>
    </row>
    <row r="835" spans="1:10" ht="38.25" x14ac:dyDescent="0.2">
      <c r="A835" s="14">
        <v>823</v>
      </c>
      <c r="B835" s="14" t="s">
        <v>501</v>
      </c>
      <c r="C835" s="14" t="s">
        <v>537</v>
      </c>
      <c r="D835" s="14" t="s">
        <v>455</v>
      </c>
      <c r="E835" s="14">
        <v>410.49</v>
      </c>
      <c r="F835" s="14">
        <v>410.49</v>
      </c>
      <c r="G835" s="14" t="s">
        <v>455</v>
      </c>
      <c r="H835" s="16">
        <v>7.0000000000000007E-5</v>
      </c>
      <c r="I835" s="16">
        <v>1.0000000000000001E-5</v>
      </c>
      <c r="J835" s="7">
        <f t="shared" si="20"/>
        <v>6.0000000000000008E-5</v>
      </c>
    </row>
    <row r="836" spans="1:10" ht="38.25" x14ac:dyDescent="0.2">
      <c r="A836" s="14">
        <v>824</v>
      </c>
      <c r="B836" s="14" t="s">
        <v>501</v>
      </c>
      <c r="C836" s="14" t="s">
        <v>537</v>
      </c>
      <c r="D836" s="14" t="s">
        <v>944</v>
      </c>
      <c r="E836" s="14">
        <v>410.49</v>
      </c>
      <c r="F836" s="14">
        <v>410.49</v>
      </c>
      <c r="G836" s="14" t="s">
        <v>944</v>
      </c>
      <c r="H836" s="16">
        <v>5.9999999999999995E-4</v>
      </c>
      <c r="I836" s="16">
        <v>5.9999999999999995E-4</v>
      </c>
      <c r="J836" s="7">
        <f t="shared" si="20"/>
        <v>0</v>
      </c>
    </row>
    <row r="837" spans="1:10" ht="38.25" x14ac:dyDescent="0.2">
      <c r="A837" s="14">
        <v>825</v>
      </c>
      <c r="B837" s="14" t="s">
        <v>501</v>
      </c>
      <c r="C837" s="14" t="s">
        <v>537</v>
      </c>
      <c r="D837" s="14" t="s">
        <v>732</v>
      </c>
      <c r="E837" s="14">
        <v>410.49</v>
      </c>
      <c r="F837" s="14">
        <v>410.49</v>
      </c>
      <c r="G837" s="14" t="s">
        <v>732</v>
      </c>
      <c r="H837" s="16">
        <v>8.0000000000000004E-4</v>
      </c>
      <c r="I837" s="16">
        <v>1.5149999999999999E-3</v>
      </c>
      <c r="J837" s="7">
        <f t="shared" si="20"/>
        <v>-7.1499999999999982E-4</v>
      </c>
    </row>
    <row r="838" spans="1:10" ht="51" x14ac:dyDescent="0.2">
      <c r="A838" s="14">
        <v>826</v>
      </c>
      <c r="B838" s="14" t="s">
        <v>501</v>
      </c>
      <c r="C838" s="14" t="s">
        <v>537</v>
      </c>
      <c r="D838" s="14" t="s">
        <v>276</v>
      </c>
      <c r="E838" s="14">
        <v>410.49</v>
      </c>
      <c r="F838" s="14">
        <v>410.49</v>
      </c>
      <c r="G838" s="14" t="s">
        <v>276</v>
      </c>
      <c r="H838" s="16">
        <v>2.5000000000000001E-3</v>
      </c>
      <c r="I838" s="16">
        <v>1.127E-3</v>
      </c>
      <c r="J838" s="7">
        <f t="shared" si="20"/>
        <v>1.3730000000000001E-3</v>
      </c>
    </row>
    <row r="839" spans="1:10" ht="38.25" x14ac:dyDescent="0.2">
      <c r="A839" s="14">
        <v>827</v>
      </c>
      <c r="B839" s="14" t="s">
        <v>501</v>
      </c>
      <c r="C839" s="14" t="s">
        <v>537</v>
      </c>
      <c r="D839" s="14" t="s">
        <v>945</v>
      </c>
      <c r="E839" s="14">
        <v>410.49</v>
      </c>
      <c r="F839" s="14">
        <v>410.49</v>
      </c>
      <c r="G839" s="14" t="s">
        <v>945</v>
      </c>
      <c r="H839" s="16">
        <v>1E-3</v>
      </c>
      <c r="I839" s="16">
        <v>5.2700000000000002E-4</v>
      </c>
      <c r="J839" s="7">
        <f t="shared" si="20"/>
        <v>4.73E-4</v>
      </c>
    </row>
    <row r="840" spans="1:10" ht="51" x14ac:dyDescent="0.2">
      <c r="A840" s="14">
        <v>828</v>
      </c>
      <c r="B840" s="14" t="s">
        <v>501</v>
      </c>
      <c r="C840" s="14" t="s">
        <v>537</v>
      </c>
      <c r="D840" s="14" t="s">
        <v>733</v>
      </c>
      <c r="E840" s="14">
        <v>410.49</v>
      </c>
      <c r="F840" s="14">
        <v>410.49</v>
      </c>
      <c r="G840" s="14" t="s">
        <v>733</v>
      </c>
      <c r="H840" s="16">
        <v>1.1000000000000001E-3</v>
      </c>
      <c r="I840" s="16">
        <v>1.17E-3</v>
      </c>
      <c r="J840" s="7">
        <f t="shared" si="20"/>
        <v>-6.9999999999999967E-5</v>
      </c>
    </row>
    <row r="841" spans="1:10" ht="51" x14ac:dyDescent="0.2">
      <c r="A841" s="14">
        <v>829</v>
      </c>
      <c r="B841" s="14" t="s">
        <v>501</v>
      </c>
      <c r="C841" s="14" t="s">
        <v>537</v>
      </c>
      <c r="D841" s="14" t="s">
        <v>1029</v>
      </c>
      <c r="E841" s="14">
        <v>410.49</v>
      </c>
      <c r="F841" s="14">
        <v>410.49</v>
      </c>
      <c r="G841" s="14" t="s">
        <v>1029</v>
      </c>
      <c r="H841" s="16">
        <v>5.9999999999999995E-4</v>
      </c>
      <c r="I841" s="16">
        <v>8.3199999999999995E-4</v>
      </c>
      <c r="J841" s="7">
        <f t="shared" si="20"/>
        <v>-2.32E-4</v>
      </c>
    </row>
    <row r="842" spans="1:10" ht="51" x14ac:dyDescent="0.2">
      <c r="A842" s="14">
        <v>830</v>
      </c>
      <c r="B842" s="14" t="s">
        <v>501</v>
      </c>
      <c r="C842" s="14" t="s">
        <v>537</v>
      </c>
      <c r="D842" s="14" t="s">
        <v>946</v>
      </c>
      <c r="E842" s="14">
        <v>410.49</v>
      </c>
      <c r="F842" s="14">
        <v>410.49</v>
      </c>
      <c r="G842" s="14" t="s">
        <v>946</v>
      </c>
      <c r="H842" s="16">
        <v>2.9999999999999997E-4</v>
      </c>
      <c r="I842" s="16">
        <v>3.5299999999999996E-4</v>
      </c>
      <c r="J842" s="7">
        <f t="shared" si="20"/>
        <v>-5.2999999999999987E-5</v>
      </c>
    </row>
    <row r="843" spans="1:10" ht="51" x14ac:dyDescent="0.2">
      <c r="A843" s="14">
        <v>831</v>
      </c>
      <c r="B843" s="14" t="s">
        <v>501</v>
      </c>
      <c r="C843" s="14" t="s">
        <v>537</v>
      </c>
      <c r="D843" s="14" t="s">
        <v>456</v>
      </c>
      <c r="E843" s="14">
        <v>410.49</v>
      </c>
      <c r="F843" s="14">
        <v>410.49</v>
      </c>
      <c r="G843" s="14" t="s">
        <v>456</v>
      </c>
      <c r="H843" s="16">
        <v>7.5000000000000002E-4</v>
      </c>
      <c r="I843" s="16">
        <v>7.5000000000000002E-4</v>
      </c>
      <c r="J843" s="7">
        <f t="shared" si="20"/>
        <v>0</v>
      </c>
    </row>
    <row r="844" spans="1:10" ht="51" x14ac:dyDescent="0.2">
      <c r="A844" s="14">
        <v>832</v>
      </c>
      <c r="B844" s="14" t="s">
        <v>501</v>
      </c>
      <c r="C844" s="14" t="s">
        <v>537</v>
      </c>
      <c r="D844" s="14" t="s">
        <v>1031</v>
      </c>
      <c r="E844" s="14">
        <v>410.49</v>
      </c>
      <c r="F844" s="14">
        <v>410.49</v>
      </c>
      <c r="G844" s="14" t="s">
        <v>1030</v>
      </c>
      <c r="H844" s="16">
        <v>2.9999999999999997E-4</v>
      </c>
      <c r="I844" s="16">
        <v>2.5099999999999998E-4</v>
      </c>
      <c r="J844" s="7">
        <f t="shared" si="20"/>
        <v>4.8999999999999998E-5</v>
      </c>
    </row>
    <row r="845" spans="1:10" ht="51" x14ac:dyDescent="0.2">
      <c r="A845" s="14">
        <v>833</v>
      </c>
      <c r="B845" s="14" t="s">
        <v>501</v>
      </c>
      <c r="C845" s="14" t="s">
        <v>537</v>
      </c>
      <c r="D845" s="14" t="s">
        <v>1032</v>
      </c>
      <c r="E845" s="14">
        <v>410.49</v>
      </c>
      <c r="F845" s="14">
        <v>410.49</v>
      </c>
      <c r="G845" s="14" t="s">
        <v>1030</v>
      </c>
      <c r="H845" s="16">
        <v>4.0000000000000002E-4</v>
      </c>
      <c r="I845" s="16">
        <v>2.7800000000000004E-4</v>
      </c>
      <c r="J845" s="7">
        <f t="shared" si="20"/>
        <v>1.2199999999999998E-4</v>
      </c>
    </row>
    <row r="846" spans="1:10" ht="51" x14ac:dyDescent="0.2">
      <c r="A846" s="14">
        <v>834</v>
      </c>
      <c r="B846" s="14" t="s">
        <v>501</v>
      </c>
      <c r="C846" s="14" t="s">
        <v>537</v>
      </c>
      <c r="D846" s="14" t="s">
        <v>1033</v>
      </c>
      <c r="E846" s="14">
        <v>410.49</v>
      </c>
      <c r="F846" s="14">
        <v>410.49</v>
      </c>
      <c r="G846" s="14" t="s">
        <v>1030</v>
      </c>
      <c r="H846" s="16">
        <v>2.9999999999999997E-4</v>
      </c>
      <c r="I846" s="16">
        <v>2.05E-4</v>
      </c>
      <c r="J846" s="7">
        <f t="shared" si="20"/>
        <v>9.4999999999999978E-5</v>
      </c>
    </row>
    <row r="847" spans="1:10" ht="51" x14ac:dyDescent="0.2">
      <c r="A847" s="14">
        <v>835</v>
      </c>
      <c r="B847" s="14" t="s">
        <v>501</v>
      </c>
      <c r="C847" s="14" t="s">
        <v>537</v>
      </c>
      <c r="D847" s="14" t="s">
        <v>1034</v>
      </c>
      <c r="E847" s="14">
        <v>410.49</v>
      </c>
      <c r="F847" s="14">
        <v>410.49</v>
      </c>
      <c r="G847" s="14" t="s">
        <v>1030</v>
      </c>
      <c r="H847" s="16">
        <v>5.0000000000000001E-4</v>
      </c>
      <c r="I847" s="16">
        <v>3.6999999999999999E-4</v>
      </c>
      <c r="J847" s="7">
        <f t="shared" si="20"/>
        <v>1.3000000000000002E-4</v>
      </c>
    </row>
    <row r="848" spans="1:10" ht="51" x14ac:dyDescent="0.2">
      <c r="A848" s="14">
        <v>836</v>
      </c>
      <c r="B848" s="14" t="s">
        <v>501</v>
      </c>
      <c r="C848" s="14" t="s">
        <v>537</v>
      </c>
      <c r="D848" s="14" t="s">
        <v>675</v>
      </c>
      <c r="E848" s="14">
        <v>410.49</v>
      </c>
      <c r="F848" s="14">
        <v>410.49</v>
      </c>
      <c r="G848" s="14" t="s">
        <v>675</v>
      </c>
      <c r="H848" s="16">
        <v>2.2000000000000001E-3</v>
      </c>
      <c r="I848" s="16">
        <v>1.343E-3</v>
      </c>
      <c r="J848" s="7">
        <f t="shared" si="20"/>
        <v>8.5700000000000012E-4</v>
      </c>
    </row>
    <row r="849" spans="1:10" ht="51" x14ac:dyDescent="0.2">
      <c r="A849" s="14">
        <v>837</v>
      </c>
      <c r="B849" s="14" t="s">
        <v>501</v>
      </c>
      <c r="C849" s="14" t="s">
        <v>537</v>
      </c>
      <c r="D849" s="14" t="s">
        <v>457</v>
      </c>
      <c r="E849" s="14">
        <v>410.49</v>
      </c>
      <c r="F849" s="14">
        <v>410.49</v>
      </c>
      <c r="G849" s="14" t="s">
        <v>457</v>
      </c>
      <c r="H849" s="16">
        <v>4.0000000000000002E-4</v>
      </c>
      <c r="I849" s="16">
        <v>6.2200000000000005E-4</v>
      </c>
      <c r="J849" s="7">
        <f t="shared" si="20"/>
        <v>-2.2200000000000003E-4</v>
      </c>
    </row>
    <row r="850" spans="1:10" ht="51" x14ac:dyDescent="0.2">
      <c r="A850" s="14">
        <v>838</v>
      </c>
      <c r="B850" s="14" t="s">
        <v>501</v>
      </c>
      <c r="C850" s="14" t="s">
        <v>537</v>
      </c>
      <c r="D850" s="14" t="s">
        <v>458</v>
      </c>
      <c r="E850" s="14">
        <v>410.49</v>
      </c>
      <c r="F850" s="14">
        <v>410.49</v>
      </c>
      <c r="G850" s="14" t="s">
        <v>458</v>
      </c>
      <c r="H850" s="16">
        <v>2E-3</v>
      </c>
      <c r="I850" s="16">
        <v>7.0399999999999998E-4</v>
      </c>
      <c r="J850" s="7">
        <f t="shared" si="20"/>
        <v>1.2960000000000001E-3</v>
      </c>
    </row>
    <row r="851" spans="1:10" ht="51" x14ac:dyDescent="0.2">
      <c r="A851" s="14">
        <v>839</v>
      </c>
      <c r="B851" s="14" t="s">
        <v>501</v>
      </c>
      <c r="C851" s="14" t="s">
        <v>537</v>
      </c>
      <c r="D851" s="14" t="s">
        <v>948</v>
      </c>
      <c r="E851" s="14">
        <v>410.49</v>
      </c>
      <c r="F851" s="14">
        <v>410.49</v>
      </c>
      <c r="G851" s="14" t="s">
        <v>948</v>
      </c>
      <c r="H851" s="16">
        <v>8.0000000000000004E-4</v>
      </c>
      <c r="I851" s="16">
        <v>9.990000000000001E-4</v>
      </c>
      <c r="J851" s="7">
        <f t="shared" si="20"/>
        <v>-1.9900000000000007E-4</v>
      </c>
    </row>
    <row r="852" spans="1:10" ht="51" x14ac:dyDescent="0.2">
      <c r="A852" s="14">
        <v>840</v>
      </c>
      <c r="B852" s="14" t="s">
        <v>501</v>
      </c>
      <c r="C852" s="14" t="s">
        <v>537</v>
      </c>
      <c r="D852" s="14" t="s">
        <v>460</v>
      </c>
      <c r="E852" s="14">
        <v>410.49</v>
      </c>
      <c r="F852" s="14">
        <v>410.49</v>
      </c>
      <c r="G852" s="14" t="s">
        <v>460</v>
      </c>
      <c r="H852" s="16">
        <v>5.9999999999999995E-4</v>
      </c>
      <c r="I852" s="16">
        <v>5.9800000000000001E-4</v>
      </c>
      <c r="J852" s="7">
        <f t="shared" si="20"/>
        <v>1.9999999999999402E-6</v>
      </c>
    </row>
    <row r="853" spans="1:10" ht="51" x14ac:dyDescent="0.2">
      <c r="A853" s="14">
        <v>841</v>
      </c>
      <c r="B853" s="14" t="s">
        <v>501</v>
      </c>
      <c r="C853" s="14" t="s">
        <v>537</v>
      </c>
      <c r="D853" s="14" t="s">
        <v>462</v>
      </c>
      <c r="E853" s="14">
        <v>410.49</v>
      </c>
      <c r="F853" s="14">
        <v>410.49</v>
      </c>
      <c r="G853" s="14" t="s">
        <v>307</v>
      </c>
      <c r="H853" s="16">
        <v>1E-4</v>
      </c>
      <c r="I853" s="16">
        <v>8.2999999999999998E-5</v>
      </c>
      <c r="J853" s="7">
        <f t="shared" si="20"/>
        <v>1.7000000000000007E-5</v>
      </c>
    </row>
    <row r="854" spans="1:10" ht="38.25" x14ac:dyDescent="0.2">
      <c r="A854" s="14">
        <v>842</v>
      </c>
      <c r="B854" s="14" t="s">
        <v>501</v>
      </c>
      <c r="C854" s="14" t="s">
        <v>537</v>
      </c>
      <c r="D854" s="14" t="s">
        <v>949</v>
      </c>
      <c r="E854" s="14">
        <v>410.49</v>
      </c>
      <c r="F854" s="14">
        <v>410.49</v>
      </c>
      <c r="G854" s="14" t="s">
        <v>949</v>
      </c>
      <c r="H854" s="16">
        <v>1E-3</v>
      </c>
      <c r="I854" s="16">
        <v>9.1300000000000007E-4</v>
      </c>
      <c r="J854" s="7">
        <f t="shared" si="20"/>
        <v>8.6999999999999946E-5</v>
      </c>
    </row>
    <row r="855" spans="1:10" ht="38.25" x14ac:dyDescent="0.2">
      <c r="A855" s="14">
        <v>843</v>
      </c>
      <c r="B855" s="14" t="s">
        <v>501</v>
      </c>
      <c r="C855" s="14" t="s">
        <v>537</v>
      </c>
      <c r="D855" s="14" t="s">
        <v>735</v>
      </c>
      <c r="E855" s="14">
        <v>410.49</v>
      </c>
      <c r="F855" s="14">
        <v>410.49</v>
      </c>
      <c r="G855" s="14" t="s">
        <v>735</v>
      </c>
      <c r="H855" s="16">
        <v>5.9999999999999995E-4</v>
      </c>
      <c r="I855" s="16">
        <v>7.9600000000000005E-4</v>
      </c>
      <c r="J855" s="7">
        <f t="shared" si="20"/>
        <v>-1.960000000000001E-4</v>
      </c>
    </row>
    <row r="856" spans="1:10" ht="38.25" x14ac:dyDescent="0.2">
      <c r="A856" s="14">
        <v>844</v>
      </c>
      <c r="B856" s="14" t="s">
        <v>501</v>
      </c>
      <c r="C856" s="14" t="s">
        <v>537</v>
      </c>
      <c r="D856" s="14" t="s">
        <v>687</v>
      </c>
      <c r="E856" s="14">
        <v>410.49</v>
      </c>
      <c r="F856" s="14">
        <v>410.49</v>
      </c>
      <c r="G856" s="14" t="s">
        <v>687</v>
      </c>
      <c r="H856" s="16">
        <v>2.2000000000000001E-3</v>
      </c>
      <c r="I856" s="16">
        <v>1.1639999999999999E-3</v>
      </c>
      <c r="J856" s="7">
        <f t="shared" si="20"/>
        <v>1.0360000000000002E-3</v>
      </c>
    </row>
    <row r="857" spans="1:10" ht="38.25" x14ac:dyDescent="0.2">
      <c r="A857" s="14">
        <v>845</v>
      </c>
      <c r="B857" s="14" t="s">
        <v>501</v>
      </c>
      <c r="C857" s="14" t="s">
        <v>537</v>
      </c>
      <c r="D857" s="14" t="s">
        <v>950</v>
      </c>
      <c r="E857" s="14">
        <v>410.49</v>
      </c>
      <c r="F857" s="14">
        <v>410.49</v>
      </c>
      <c r="G857" s="14" t="s">
        <v>950</v>
      </c>
      <c r="H857" s="16">
        <v>1E-3</v>
      </c>
      <c r="I857" s="16">
        <v>6.9999999999999999E-4</v>
      </c>
      <c r="J857" s="7">
        <f t="shared" si="20"/>
        <v>3.0000000000000003E-4</v>
      </c>
    </row>
    <row r="858" spans="1:10" ht="38.25" x14ac:dyDescent="0.2">
      <c r="A858" s="14">
        <v>846</v>
      </c>
      <c r="B858" s="14" t="s">
        <v>501</v>
      </c>
      <c r="C858" s="14" t="s">
        <v>537</v>
      </c>
      <c r="D858" s="14" t="s">
        <v>951</v>
      </c>
      <c r="E858" s="14">
        <v>410.49</v>
      </c>
      <c r="F858" s="14">
        <v>410.49</v>
      </c>
      <c r="G858" s="14" t="s">
        <v>951</v>
      </c>
      <c r="H858" s="16">
        <v>4.0000000000000002E-4</v>
      </c>
      <c r="I858" s="16">
        <v>3.2400000000000001E-4</v>
      </c>
      <c r="J858" s="7">
        <f t="shared" si="20"/>
        <v>7.6000000000000004E-5</v>
      </c>
    </row>
    <row r="859" spans="1:10" ht="38.25" x14ac:dyDescent="0.2">
      <c r="A859" s="14">
        <v>847</v>
      </c>
      <c r="B859" s="14" t="s">
        <v>501</v>
      </c>
      <c r="C859" s="14" t="s">
        <v>537</v>
      </c>
      <c r="D859" s="14" t="s">
        <v>463</v>
      </c>
      <c r="E859" s="14">
        <v>410.49</v>
      </c>
      <c r="F859" s="14">
        <v>410.49</v>
      </c>
      <c r="G859" s="14" t="s">
        <v>463</v>
      </c>
      <c r="H859" s="16">
        <v>6.5000000000000008E-5</v>
      </c>
      <c r="I859" s="16">
        <v>0</v>
      </c>
      <c r="J859" s="7">
        <f t="shared" si="20"/>
        <v>6.5000000000000008E-5</v>
      </c>
    </row>
    <row r="860" spans="1:10" ht="76.5" x14ac:dyDescent="0.2">
      <c r="A860" s="14">
        <v>848</v>
      </c>
      <c r="B860" s="14" t="s">
        <v>501</v>
      </c>
      <c r="C860" s="14" t="s">
        <v>537</v>
      </c>
      <c r="D860" s="14" t="s">
        <v>464</v>
      </c>
      <c r="E860" s="14">
        <v>410.49</v>
      </c>
      <c r="F860" s="14">
        <v>410.49</v>
      </c>
      <c r="G860" s="14" t="s">
        <v>464</v>
      </c>
      <c r="H860" s="16">
        <v>2E-3</v>
      </c>
      <c r="I860" s="16">
        <v>1.188E-3</v>
      </c>
      <c r="J860" s="7">
        <f t="shared" si="20"/>
        <v>8.12E-4</v>
      </c>
    </row>
    <row r="861" spans="1:10" ht="38.25" x14ac:dyDescent="0.2">
      <c r="A861" s="14">
        <v>849</v>
      </c>
      <c r="B861" s="14" t="s">
        <v>501</v>
      </c>
      <c r="C861" s="14" t="s">
        <v>537</v>
      </c>
      <c r="D861" s="14" t="s">
        <v>558</v>
      </c>
      <c r="E861" s="14">
        <v>410.49</v>
      </c>
      <c r="F861" s="14">
        <v>410.49</v>
      </c>
      <c r="G861" s="14" t="s">
        <v>558</v>
      </c>
      <c r="H861" s="16">
        <v>3.4100000000000003E-3</v>
      </c>
      <c r="I861" s="16">
        <v>1.1000000000000001E-3</v>
      </c>
      <c r="J861" s="7">
        <f t="shared" si="20"/>
        <v>2.3100000000000004E-3</v>
      </c>
    </row>
    <row r="862" spans="1:10" ht="38.25" x14ac:dyDescent="0.2">
      <c r="A862" s="14">
        <v>850</v>
      </c>
      <c r="B862" s="14" t="s">
        <v>501</v>
      </c>
      <c r="C862" s="14" t="s">
        <v>537</v>
      </c>
      <c r="D862" s="14" t="s">
        <v>548</v>
      </c>
      <c r="E862" s="14">
        <v>410.49</v>
      </c>
      <c r="F862" s="14">
        <v>410.49</v>
      </c>
      <c r="G862" s="14" t="s">
        <v>548</v>
      </c>
      <c r="H862" s="16">
        <v>8.9999999999999998E-4</v>
      </c>
      <c r="I862" s="16">
        <v>1.1819999999999999E-3</v>
      </c>
      <c r="J862" s="7">
        <f t="shared" si="20"/>
        <v>-2.8199999999999992E-4</v>
      </c>
    </row>
    <row r="863" spans="1:10" ht="89.25" x14ac:dyDescent="0.2">
      <c r="A863" s="14">
        <v>851</v>
      </c>
      <c r="B863" s="14" t="s">
        <v>501</v>
      </c>
      <c r="C863" s="14" t="s">
        <v>537</v>
      </c>
      <c r="D863" s="14" t="s">
        <v>465</v>
      </c>
      <c r="E863" s="14">
        <v>410.49</v>
      </c>
      <c r="F863" s="14">
        <v>410.49</v>
      </c>
      <c r="G863" s="14" t="s">
        <v>465</v>
      </c>
      <c r="H863" s="16">
        <v>2.9799999999999998E-4</v>
      </c>
      <c r="I863" s="16">
        <v>2.3000000000000001E-4</v>
      </c>
      <c r="J863" s="7">
        <f t="shared" si="20"/>
        <v>6.7999999999999972E-5</v>
      </c>
    </row>
    <row r="864" spans="1:10" ht="89.25" x14ac:dyDescent="0.2">
      <c r="A864" s="14">
        <v>852</v>
      </c>
      <c r="B864" s="14" t="s">
        <v>501</v>
      </c>
      <c r="C864" s="14" t="s">
        <v>537</v>
      </c>
      <c r="D864" s="14" t="s">
        <v>466</v>
      </c>
      <c r="E864" s="14">
        <v>410.49</v>
      </c>
      <c r="F864" s="14">
        <v>410.49</v>
      </c>
      <c r="G864" s="14" t="s">
        <v>466</v>
      </c>
      <c r="H864" s="16">
        <v>4.0000000000000002E-4</v>
      </c>
      <c r="I864" s="16">
        <v>4.0000000000000002E-4</v>
      </c>
      <c r="J864" s="7">
        <f t="shared" si="20"/>
        <v>0</v>
      </c>
    </row>
    <row r="865" spans="1:10" ht="63.75" x14ac:dyDescent="0.2">
      <c r="A865" s="14">
        <v>853</v>
      </c>
      <c r="B865" s="14" t="s">
        <v>501</v>
      </c>
      <c r="C865" s="14" t="s">
        <v>537</v>
      </c>
      <c r="D865" s="14" t="s">
        <v>467</v>
      </c>
      <c r="E865" s="14">
        <v>410.49</v>
      </c>
      <c r="F865" s="14">
        <v>410.49</v>
      </c>
      <c r="G865" s="14" t="s">
        <v>467</v>
      </c>
      <c r="H865" s="16">
        <v>1E-4</v>
      </c>
      <c r="I865" s="16">
        <v>4.0000000000000003E-5</v>
      </c>
      <c r="J865" s="7">
        <f t="shared" si="20"/>
        <v>6.0000000000000002E-5</v>
      </c>
    </row>
    <row r="866" spans="1:10" ht="63.75" x14ac:dyDescent="0.2">
      <c r="A866" s="14">
        <v>854</v>
      </c>
      <c r="B866" s="14" t="s">
        <v>501</v>
      </c>
      <c r="C866" s="14" t="s">
        <v>537</v>
      </c>
      <c r="D866" s="14" t="s">
        <v>468</v>
      </c>
      <c r="E866" s="14">
        <v>410.49</v>
      </c>
      <c r="F866" s="14">
        <v>410.49</v>
      </c>
      <c r="G866" s="14" t="s">
        <v>468</v>
      </c>
      <c r="H866" s="16">
        <v>7.0000000000000007E-5</v>
      </c>
      <c r="I866" s="16">
        <v>3.5000000000000004E-5</v>
      </c>
      <c r="J866" s="7">
        <f t="shared" si="20"/>
        <v>3.5000000000000004E-5</v>
      </c>
    </row>
    <row r="867" spans="1:10" ht="38.25" x14ac:dyDescent="0.2">
      <c r="A867" s="14">
        <v>855</v>
      </c>
      <c r="B867" s="14" t="s">
        <v>501</v>
      </c>
      <c r="C867" s="14" t="s">
        <v>537</v>
      </c>
      <c r="D867" s="14" t="s">
        <v>342</v>
      </c>
      <c r="E867" s="14">
        <v>410.49</v>
      </c>
      <c r="F867" s="14">
        <v>410.49</v>
      </c>
      <c r="G867" s="14" t="s">
        <v>342</v>
      </c>
      <c r="H867" s="16">
        <v>6.3E-3</v>
      </c>
      <c r="I867" s="16">
        <v>1.0039999999999999E-3</v>
      </c>
      <c r="J867" s="7">
        <f t="shared" si="20"/>
        <v>5.2960000000000004E-3</v>
      </c>
    </row>
    <row r="868" spans="1:10" ht="38.25" x14ac:dyDescent="0.2">
      <c r="A868" s="14">
        <v>856</v>
      </c>
      <c r="B868" s="14" t="s">
        <v>501</v>
      </c>
      <c r="C868" s="14" t="s">
        <v>537</v>
      </c>
      <c r="D868" s="14" t="s">
        <v>873</v>
      </c>
      <c r="E868" s="14">
        <v>410.49</v>
      </c>
      <c r="F868" s="14">
        <v>410.49</v>
      </c>
      <c r="G868" s="14" t="s">
        <v>873</v>
      </c>
      <c r="H868" s="16">
        <v>3.0000000000000001E-3</v>
      </c>
      <c r="I868" s="16">
        <v>2.8029999999999999E-3</v>
      </c>
      <c r="J868" s="7">
        <f t="shared" si="20"/>
        <v>1.9700000000000013E-4</v>
      </c>
    </row>
    <row r="869" spans="1:10" ht="38.25" x14ac:dyDescent="0.2">
      <c r="A869" s="14">
        <v>857</v>
      </c>
      <c r="B869" s="14" t="s">
        <v>501</v>
      </c>
      <c r="C869" s="14" t="s">
        <v>537</v>
      </c>
      <c r="D869" s="14" t="s">
        <v>952</v>
      </c>
      <c r="E869" s="14">
        <v>410.49</v>
      </c>
      <c r="F869" s="14">
        <v>410.49</v>
      </c>
      <c r="G869" s="14" t="s">
        <v>952</v>
      </c>
      <c r="H869" s="16">
        <v>5.0000000000000001E-4</v>
      </c>
      <c r="I869" s="16">
        <v>2.9700000000000001E-4</v>
      </c>
      <c r="J869" s="7">
        <f t="shared" si="20"/>
        <v>2.03E-4</v>
      </c>
    </row>
    <row r="870" spans="1:10" ht="89.25" x14ac:dyDescent="0.2">
      <c r="A870" s="14">
        <v>858</v>
      </c>
      <c r="B870" s="14" t="s">
        <v>501</v>
      </c>
      <c r="C870" s="14" t="s">
        <v>537</v>
      </c>
      <c r="D870" s="14" t="s">
        <v>470</v>
      </c>
      <c r="E870" s="14">
        <v>410.49</v>
      </c>
      <c r="F870" s="14">
        <v>410.49</v>
      </c>
      <c r="G870" s="14" t="s">
        <v>470</v>
      </c>
      <c r="H870" s="16">
        <v>4.3899999999999999E-4</v>
      </c>
      <c r="I870" s="16">
        <v>2.9499999999999996E-4</v>
      </c>
      <c r="J870" s="7">
        <f t="shared" si="20"/>
        <v>1.4400000000000003E-4</v>
      </c>
    </row>
    <row r="871" spans="1:10" ht="63.75" x14ac:dyDescent="0.2">
      <c r="A871" s="14">
        <v>859</v>
      </c>
      <c r="B871" s="14" t="s">
        <v>501</v>
      </c>
      <c r="C871" s="14" t="s">
        <v>537</v>
      </c>
      <c r="D871" s="14" t="s">
        <v>1105</v>
      </c>
      <c r="E871" s="14">
        <v>410.49</v>
      </c>
      <c r="F871" s="14">
        <v>410.49</v>
      </c>
      <c r="G871" s="14" t="s">
        <v>1105</v>
      </c>
      <c r="H871" s="16">
        <v>4.3899999999999999E-4</v>
      </c>
      <c r="I871" s="16">
        <v>2.9499999999999996E-4</v>
      </c>
      <c r="J871" s="7">
        <f t="shared" si="20"/>
        <v>1.4400000000000003E-4</v>
      </c>
    </row>
    <row r="872" spans="1:10" ht="63.75" x14ac:dyDescent="0.2">
      <c r="A872" s="14">
        <v>860</v>
      </c>
      <c r="B872" s="14" t="s">
        <v>501</v>
      </c>
      <c r="C872" s="14" t="s">
        <v>537</v>
      </c>
      <c r="D872" s="14" t="s">
        <v>471</v>
      </c>
      <c r="E872" s="14">
        <v>410.49</v>
      </c>
      <c r="F872" s="14">
        <v>410.49</v>
      </c>
      <c r="G872" s="14" t="s">
        <v>471</v>
      </c>
      <c r="H872" s="16">
        <v>5.9999999999999995E-5</v>
      </c>
      <c r="I872" s="16">
        <v>1.7999999999999997E-5</v>
      </c>
      <c r="J872" s="7">
        <f t="shared" si="20"/>
        <v>4.1999999999999998E-5</v>
      </c>
    </row>
    <row r="873" spans="1:10" ht="51" x14ac:dyDescent="0.2">
      <c r="A873" s="14">
        <v>861</v>
      </c>
      <c r="B873" s="14" t="s">
        <v>501</v>
      </c>
      <c r="C873" s="14" t="s">
        <v>537</v>
      </c>
      <c r="D873" s="14" t="s">
        <v>647</v>
      </c>
      <c r="E873" s="14">
        <v>410.49</v>
      </c>
      <c r="F873" s="14">
        <v>410.49</v>
      </c>
      <c r="G873" s="14" t="s">
        <v>647</v>
      </c>
      <c r="H873" s="16">
        <v>3.0000000000000001E-3</v>
      </c>
      <c r="I873" s="16">
        <v>1.56E-3</v>
      </c>
      <c r="J873" s="7">
        <f t="shared" si="20"/>
        <v>1.4400000000000001E-3</v>
      </c>
    </row>
    <row r="874" spans="1:10" ht="51" x14ac:dyDescent="0.2">
      <c r="A874" s="14">
        <v>862</v>
      </c>
      <c r="B874" s="14" t="s">
        <v>501</v>
      </c>
      <c r="C874" s="14" t="s">
        <v>537</v>
      </c>
      <c r="D874" s="14" t="s">
        <v>623</v>
      </c>
      <c r="E874" s="14">
        <v>410.49</v>
      </c>
      <c r="F874" s="14">
        <v>410.49</v>
      </c>
      <c r="G874" s="14" t="s">
        <v>623</v>
      </c>
      <c r="H874" s="16">
        <v>4.4999999999999999E-4</v>
      </c>
      <c r="I874" s="16">
        <v>4.2400000000000001E-4</v>
      </c>
      <c r="J874" s="7">
        <f t="shared" si="20"/>
        <v>2.5999999999999981E-5</v>
      </c>
    </row>
    <row r="875" spans="1:10" ht="51" x14ac:dyDescent="0.2">
      <c r="A875" s="14">
        <v>863</v>
      </c>
      <c r="B875" s="14" t="s">
        <v>501</v>
      </c>
      <c r="C875" s="14" t="s">
        <v>537</v>
      </c>
      <c r="D875" s="14" t="s">
        <v>472</v>
      </c>
      <c r="E875" s="14">
        <v>410.49</v>
      </c>
      <c r="F875" s="14">
        <v>410.49</v>
      </c>
      <c r="G875" s="14" t="s">
        <v>359</v>
      </c>
      <c r="H875" s="16">
        <v>1.5E-3</v>
      </c>
      <c r="I875" s="16">
        <v>3.4499999999999998E-4</v>
      </c>
      <c r="J875" s="7">
        <f t="shared" si="20"/>
        <v>1.155E-3</v>
      </c>
    </row>
    <row r="876" spans="1:10" ht="51" x14ac:dyDescent="0.2">
      <c r="A876" s="14">
        <v>864</v>
      </c>
      <c r="B876" s="14" t="s">
        <v>501</v>
      </c>
      <c r="C876" s="14" t="s">
        <v>537</v>
      </c>
      <c r="D876" s="14" t="s">
        <v>1037</v>
      </c>
      <c r="E876" s="14">
        <v>410.49</v>
      </c>
      <c r="F876" s="14">
        <v>410.49</v>
      </c>
      <c r="G876" s="14" t="s">
        <v>1036</v>
      </c>
      <c r="H876" s="16">
        <v>1.1999999999999999E-3</v>
      </c>
      <c r="I876" s="16">
        <v>1.2869999999999999E-3</v>
      </c>
      <c r="J876" s="7">
        <f t="shared" si="20"/>
        <v>-8.7000000000000055E-5</v>
      </c>
    </row>
    <row r="877" spans="1:10" ht="51" x14ac:dyDescent="0.2">
      <c r="A877" s="14">
        <v>865</v>
      </c>
      <c r="B877" s="14" t="s">
        <v>501</v>
      </c>
      <c r="C877" s="14" t="s">
        <v>537</v>
      </c>
      <c r="D877" s="14" t="s">
        <v>1038</v>
      </c>
      <c r="E877" s="14">
        <v>410.49</v>
      </c>
      <c r="F877" s="14">
        <v>410.49</v>
      </c>
      <c r="G877" s="14" t="s">
        <v>1036</v>
      </c>
      <c r="H877" s="16">
        <v>1.8E-3</v>
      </c>
      <c r="I877" s="16">
        <v>1.521E-3</v>
      </c>
      <c r="J877" s="7">
        <f t="shared" si="20"/>
        <v>2.7899999999999995E-4</v>
      </c>
    </row>
    <row r="878" spans="1:10" ht="51" x14ac:dyDescent="0.2">
      <c r="A878" s="14">
        <v>866</v>
      </c>
      <c r="B878" s="14" t="s">
        <v>501</v>
      </c>
      <c r="C878" s="14" t="s">
        <v>537</v>
      </c>
      <c r="D878" s="14" t="s">
        <v>474</v>
      </c>
      <c r="E878" s="14">
        <v>410.49</v>
      </c>
      <c r="F878" s="14">
        <v>410.49</v>
      </c>
      <c r="G878" s="14" t="s">
        <v>474</v>
      </c>
      <c r="H878" s="16">
        <v>1.1999999999999999E-3</v>
      </c>
      <c r="I878" s="16">
        <v>9.1E-4</v>
      </c>
      <c r="J878" s="7">
        <f t="shared" si="20"/>
        <v>2.8999999999999989E-4</v>
      </c>
    </row>
    <row r="879" spans="1:10" ht="51" x14ac:dyDescent="0.2">
      <c r="A879" s="14">
        <v>867</v>
      </c>
      <c r="B879" s="14" t="s">
        <v>501</v>
      </c>
      <c r="C879" s="14" t="s">
        <v>537</v>
      </c>
      <c r="D879" s="14" t="s">
        <v>475</v>
      </c>
      <c r="E879" s="14">
        <v>410.49</v>
      </c>
      <c r="F879" s="14">
        <v>410.49</v>
      </c>
      <c r="G879" s="14" t="s">
        <v>475</v>
      </c>
      <c r="H879" s="16">
        <v>1.4E-3</v>
      </c>
      <c r="I879" s="16">
        <v>1.0969999999999999E-3</v>
      </c>
      <c r="J879" s="7">
        <f t="shared" si="20"/>
        <v>3.030000000000001E-4</v>
      </c>
    </row>
    <row r="880" spans="1:10" ht="38.25" x14ac:dyDescent="0.2">
      <c r="A880" s="14">
        <v>868</v>
      </c>
      <c r="B880" s="14" t="s">
        <v>501</v>
      </c>
      <c r="C880" s="14" t="s">
        <v>537</v>
      </c>
      <c r="D880" s="14" t="s">
        <v>953</v>
      </c>
      <c r="E880" s="14">
        <v>410.49</v>
      </c>
      <c r="F880" s="14">
        <v>410.49</v>
      </c>
      <c r="G880" s="14" t="s">
        <v>953</v>
      </c>
      <c r="H880" s="16">
        <v>1E-3</v>
      </c>
      <c r="I880" s="16">
        <v>1.1999999999999999E-3</v>
      </c>
      <c r="J880" s="7">
        <f t="shared" si="20"/>
        <v>-1.9999999999999987E-4</v>
      </c>
    </row>
    <row r="881" spans="1:10" ht="51" x14ac:dyDescent="0.2">
      <c r="A881" s="14">
        <v>869</v>
      </c>
      <c r="B881" s="14" t="s">
        <v>501</v>
      </c>
      <c r="C881" s="14" t="s">
        <v>537</v>
      </c>
      <c r="D881" s="14" t="s">
        <v>954</v>
      </c>
      <c r="E881" s="14">
        <v>410.49</v>
      </c>
      <c r="F881" s="14">
        <v>410.49</v>
      </c>
      <c r="G881" s="14" t="s">
        <v>954</v>
      </c>
      <c r="H881" s="16">
        <v>5.0000000000000001E-4</v>
      </c>
      <c r="I881" s="16">
        <v>8.7799999999999998E-4</v>
      </c>
      <c r="J881" s="7">
        <f t="shared" si="20"/>
        <v>-3.7799999999999997E-4</v>
      </c>
    </row>
    <row r="882" spans="1:10" ht="51" x14ac:dyDescent="0.2">
      <c r="A882" s="14">
        <v>870</v>
      </c>
      <c r="B882" s="14" t="s">
        <v>501</v>
      </c>
      <c r="C882" s="14" t="s">
        <v>537</v>
      </c>
      <c r="D882" s="14" t="s">
        <v>736</v>
      </c>
      <c r="E882" s="14">
        <v>410.49</v>
      </c>
      <c r="F882" s="14">
        <v>410.49</v>
      </c>
      <c r="G882" s="14" t="s">
        <v>736</v>
      </c>
      <c r="H882" s="16">
        <v>1.5E-3</v>
      </c>
      <c r="I882" s="16">
        <v>1.5449999999999999E-3</v>
      </c>
      <c r="J882" s="7">
        <f t="shared" si="20"/>
        <v>-4.4999999999999901E-5</v>
      </c>
    </row>
    <row r="883" spans="1:10" ht="51" x14ac:dyDescent="0.2">
      <c r="A883" s="14">
        <v>871</v>
      </c>
      <c r="B883" s="14" t="s">
        <v>501</v>
      </c>
      <c r="C883" s="14" t="s">
        <v>537</v>
      </c>
      <c r="D883" s="14" t="s">
        <v>737</v>
      </c>
      <c r="E883" s="14">
        <v>410.49</v>
      </c>
      <c r="F883" s="14">
        <v>410.49</v>
      </c>
      <c r="G883" s="14" t="s">
        <v>737</v>
      </c>
      <c r="H883" s="16">
        <v>2E-3</v>
      </c>
      <c r="I883" s="16">
        <v>1.1690000000000001E-3</v>
      </c>
      <c r="J883" s="7">
        <f t="shared" si="20"/>
        <v>8.3099999999999992E-4</v>
      </c>
    </row>
    <row r="884" spans="1:10" ht="51" x14ac:dyDescent="0.2">
      <c r="A884" s="14">
        <v>872</v>
      </c>
      <c r="B884" s="14" t="s">
        <v>501</v>
      </c>
      <c r="C884" s="14" t="s">
        <v>537</v>
      </c>
      <c r="D884" s="14" t="s">
        <v>477</v>
      </c>
      <c r="E884" s="14">
        <v>410.49</v>
      </c>
      <c r="F884" s="14">
        <v>410.49</v>
      </c>
      <c r="G884" s="14" t="s">
        <v>477</v>
      </c>
      <c r="H884" s="16">
        <v>5.9999999999999995E-5</v>
      </c>
      <c r="I884" s="16">
        <v>9.7E-5</v>
      </c>
      <c r="J884" s="7">
        <f t="shared" si="20"/>
        <v>-3.7000000000000005E-5</v>
      </c>
    </row>
    <row r="885" spans="1:10" ht="51" x14ac:dyDescent="0.2">
      <c r="A885" s="14">
        <v>873</v>
      </c>
      <c r="B885" s="14" t="s">
        <v>501</v>
      </c>
      <c r="C885" s="14" t="s">
        <v>537</v>
      </c>
      <c r="D885" s="14" t="s">
        <v>478</v>
      </c>
      <c r="E885" s="14">
        <v>410.49</v>
      </c>
      <c r="F885" s="14">
        <v>410.49</v>
      </c>
      <c r="G885" s="14" t="s">
        <v>478</v>
      </c>
      <c r="H885" s="16">
        <v>7.5000000000000002E-4</v>
      </c>
      <c r="I885" s="16">
        <v>5.5200000000000008E-4</v>
      </c>
      <c r="J885" s="7">
        <f t="shared" si="20"/>
        <v>1.9799999999999993E-4</v>
      </c>
    </row>
    <row r="886" spans="1:10" ht="51" x14ac:dyDescent="0.2">
      <c r="A886" s="14">
        <v>874</v>
      </c>
      <c r="B886" s="14" t="s">
        <v>501</v>
      </c>
      <c r="C886" s="14" t="s">
        <v>537</v>
      </c>
      <c r="D886" s="14" t="s">
        <v>479</v>
      </c>
      <c r="E886" s="14">
        <v>410.49</v>
      </c>
      <c r="F886" s="14">
        <v>410.49</v>
      </c>
      <c r="G886" s="14" t="s">
        <v>479</v>
      </c>
      <c r="H886" s="16">
        <v>4.0000000000000002E-4</v>
      </c>
      <c r="I886" s="16">
        <v>3.1000000000000001E-5</v>
      </c>
      <c r="J886" s="7">
        <f t="shared" si="20"/>
        <v>3.6900000000000002E-4</v>
      </c>
    </row>
    <row r="887" spans="1:10" ht="63.75" x14ac:dyDescent="0.2">
      <c r="A887" s="14">
        <v>875</v>
      </c>
      <c r="B887" s="14" t="s">
        <v>501</v>
      </c>
      <c r="C887" s="14" t="s">
        <v>537</v>
      </c>
      <c r="D887" s="14" t="s">
        <v>480</v>
      </c>
      <c r="E887" s="14">
        <v>410.49</v>
      </c>
      <c r="F887" s="14">
        <v>410.49</v>
      </c>
      <c r="G887" s="14" t="s">
        <v>480</v>
      </c>
      <c r="H887" s="16">
        <v>5.0000000000000002E-5</v>
      </c>
      <c r="I887" s="16">
        <v>1.4999999999999999E-5</v>
      </c>
      <c r="J887" s="7">
        <f t="shared" si="20"/>
        <v>3.5000000000000004E-5</v>
      </c>
    </row>
    <row r="888" spans="1:10" ht="51" x14ac:dyDescent="0.2">
      <c r="A888" s="14">
        <v>876</v>
      </c>
      <c r="B888" s="14" t="s">
        <v>501</v>
      </c>
      <c r="C888" s="14" t="s">
        <v>537</v>
      </c>
      <c r="D888" s="14" t="s">
        <v>481</v>
      </c>
      <c r="E888" s="14">
        <v>410.49</v>
      </c>
      <c r="F888" s="14">
        <v>410.49</v>
      </c>
      <c r="G888" s="14" t="s">
        <v>481</v>
      </c>
      <c r="H888" s="16">
        <v>5.0000000000000002E-5</v>
      </c>
      <c r="I888" s="16">
        <v>1.4999999999999999E-5</v>
      </c>
      <c r="J888" s="7">
        <f t="shared" si="20"/>
        <v>3.5000000000000004E-5</v>
      </c>
    </row>
    <row r="889" spans="1:10" ht="38.25" x14ac:dyDescent="0.2">
      <c r="A889" s="14">
        <v>877</v>
      </c>
      <c r="B889" s="14" t="s">
        <v>501</v>
      </c>
      <c r="C889" s="14" t="s">
        <v>537</v>
      </c>
      <c r="D889" s="14" t="s">
        <v>739</v>
      </c>
      <c r="E889" s="14">
        <v>410.49</v>
      </c>
      <c r="F889" s="14">
        <v>410.49</v>
      </c>
      <c r="G889" s="14" t="s">
        <v>739</v>
      </c>
      <c r="H889" s="16">
        <v>4.0000000000000002E-4</v>
      </c>
      <c r="I889" s="16">
        <v>1.0369999999999999E-3</v>
      </c>
      <c r="J889" s="7">
        <f t="shared" si="20"/>
        <v>-6.3699999999999998E-4</v>
      </c>
    </row>
    <row r="890" spans="1:10" ht="51" x14ac:dyDescent="0.2">
      <c r="A890" s="14">
        <v>878</v>
      </c>
      <c r="B890" s="14" t="s">
        <v>501</v>
      </c>
      <c r="C890" s="14" t="s">
        <v>537</v>
      </c>
      <c r="D890" s="14" t="s">
        <v>956</v>
      </c>
      <c r="E890" s="14">
        <v>410.49</v>
      </c>
      <c r="F890" s="14">
        <v>410.49</v>
      </c>
      <c r="G890" s="14" t="s">
        <v>956</v>
      </c>
      <c r="H890" s="16">
        <v>1.09E-3</v>
      </c>
      <c r="I890" s="16">
        <v>8.7699999999999996E-4</v>
      </c>
      <c r="J890" s="7">
        <f t="shared" si="20"/>
        <v>2.1300000000000008E-4</v>
      </c>
    </row>
    <row r="891" spans="1:10" ht="51" x14ac:dyDescent="0.2">
      <c r="A891" s="14">
        <v>879</v>
      </c>
      <c r="B891" s="14" t="s">
        <v>501</v>
      </c>
      <c r="C891" s="14" t="s">
        <v>537</v>
      </c>
      <c r="D891" s="14" t="s">
        <v>482</v>
      </c>
      <c r="E891" s="14">
        <v>410.49</v>
      </c>
      <c r="F891" s="14">
        <v>410.49</v>
      </c>
      <c r="G891" s="14" t="s">
        <v>482</v>
      </c>
      <c r="H891" s="16">
        <v>3.0000000000000001E-6</v>
      </c>
      <c r="I891" s="16">
        <v>1.2E-5</v>
      </c>
      <c r="J891" s="7">
        <f t="shared" si="20"/>
        <v>-9.0000000000000002E-6</v>
      </c>
    </row>
    <row r="892" spans="1:10" ht="76.5" x14ac:dyDescent="0.2">
      <c r="A892" s="14">
        <v>880</v>
      </c>
      <c r="B892" s="14" t="s">
        <v>501</v>
      </c>
      <c r="C892" s="14" t="s">
        <v>537</v>
      </c>
      <c r="D892" s="14" t="s">
        <v>957</v>
      </c>
      <c r="E892" s="14">
        <v>410.49</v>
      </c>
      <c r="F892" s="14">
        <v>410.49</v>
      </c>
      <c r="G892" s="14" t="s">
        <v>957</v>
      </c>
      <c r="H892" s="16">
        <v>1.1999999999999999E-3</v>
      </c>
      <c r="I892" s="16">
        <v>1.1999999999999999E-3</v>
      </c>
      <c r="J892" s="7">
        <f t="shared" si="20"/>
        <v>0</v>
      </c>
    </row>
    <row r="893" spans="1:10" ht="63.75" x14ac:dyDescent="0.2">
      <c r="A893" s="14">
        <v>881</v>
      </c>
      <c r="B893" s="14" t="s">
        <v>501</v>
      </c>
      <c r="C893" s="14" t="s">
        <v>537</v>
      </c>
      <c r="D893" s="14" t="s">
        <v>740</v>
      </c>
      <c r="E893" s="14">
        <v>410.49</v>
      </c>
      <c r="F893" s="14">
        <v>410.49</v>
      </c>
      <c r="G893" s="14" t="s">
        <v>740</v>
      </c>
      <c r="H893" s="16">
        <v>1E-3</v>
      </c>
      <c r="I893" s="16">
        <v>7.2599999999999997E-4</v>
      </c>
      <c r="J893" s="7">
        <f t="shared" si="20"/>
        <v>2.7400000000000005E-4</v>
      </c>
    </row>
    <row r="894" spans="1:10" ht="76.5" x14ac:dyDescent="0.2">
      <c r="A894" s="14">
        <v>882</v>
      </c>
      <c r="B894" s="14" t="s">
        <v>501</v>
      </c>
      <c r="C894" s="14" t="s">
        <v>537</v>
      </c>
      <c r="D894" s="14" t="s">
        <v>549</v>
      </c>
      <c r="E894" s="14">
        <v>410.49</v>
      </c>
      <c r="F894" s="14">
        <v>410.49</v>
      </c>
      <c r="G894" s="14" t="s">
        <v>225</v>
      </c>
      <c r="H894" s="16">
        <v>1E-3</v>
      </c>
      <c r="I894" s="16">
        <v>1.232E-3</v>
      </c>
      <c r="J894" s="7">
        <f t="shared" si="20"/>
        <v>-2.32E-4</v>
      </c>
    </row>
    <row r="895" spans="1:10" ht="51" x14ac:dyDescent="0.2">
      <c r="A895" s="14">
        <v>883</v>
      </c>
      <c r="B895" s="14" t="s">
        <v>501</v>
      </c>
      <c r="C895" s="14" t="s">
        <v>537</v>
      </c>
      <c r="D895" s="14" t="s">
        <v>741</v>
      </c>
      <c r="E895" s="14">
        <v>410.49</v>
      </c>
      <c r="F895" s="14">
        <v>410.49</v>
      </c>
      <c r="G895" s="14" t="s">
        <v>741</v>
      </c>
      <c r="H895" s="16">
        <v>2E-3</v>
      </c>
      <c r="I895" s="16">
        <v>1.289E-3</v>
      </c>
      <c r="J895" s="7">
        <f t="shared" si="20"/>
        <v>7.1100000000000004E-4</v>
      </c>
    </row>
    <row r="896" spans="1:10" ht="63.75" x14ac:dyDescent="0.2">
      <c r="A896" s="14">
        <v>884</v>
      </c>
      <c r="B896" s="14" t="s">
        <v>501</v>
      </c>
      <c r="C896" s="14" t="s">
        <v>537</v>
      </c>
      <c r="D896" s="14" t="s">
        <v>959</v>
      </c>
      <c r="E896" s="14">
        <v>410.49</v>
      </c>
      <c r="F896" s="14">
        <v>410.49</v>
      </c>
      <c r="G896" s="14" t="s">
        <v>959</v>
      </c>
      <c r="H896" s="16">
        <v>1.5E-3</v>
      </c>
      <c r="I896" s="16">
        <v>1.199E-3</v>
      </c>
      <c r="J896" s="7">
        <f t="shared" si="20"/>
        <v>3.0100000000000005E-4</v>
      </c>
    </row>
    <row r="897" spans="1:10" ht="63.75" x14ac:dyDescent="0.2">
      <c r="A897" s="14">
        <v>885</v>
      </c>
      <c r="B897" s="14" t="s">
        <v>501</v>
      </c>
      <c r="C897" s="14" t="s">
        <v>537</v>
      </c>
      <c r="D897" s="14" t="s">
        <v>484</v>
      </c>
      <c r="E897" s="14">
        <v>410.49</v>
      </c>
      <c r="F897" s="14">
        <v>410.49</v>
      </c>
      <c r="G897" s="14" t="s">
        <v>483</v>
      </c>
      <c r="H897" s="16">
        <v>5.9999999999999995E-4</v>
      </c>
      <c r="I897" s="16">
        <v>4.17E-4</v>
      </c>
      <c r="J897" s="7">
        <f t="shared" si="20"/>
        <v>1.8299999999999995E-4</v>
      </c>
    </row>
    <row r="898" spans="1:10" ht="63.75" x14ac:dyDescent="0.2">
      <c r="A898" s="14">
        <v>886</v>
      </c>
      <c r="B898" s="14" t="s">
        <v>501</v>
      </c>
      <c r="C898" s="14" t="s">
        <v>537</v>
      </c>
      <c r="D898" s="14" t="s">
        <v>485</v>
      </c>
      <c r="E898" s="14">
        <v>410.49</v>
      </c>
      <c r="F898" s="14">
        <v>410.49</v>
      </c>
      <c r="G898" s="14" t="s">
        <v>483</v>
      </c>
      <c r="H898" s="16">
        <v>5.9999999999999995E-4</v>
      </c>
      <c r="I898" s="16">
        <v>5.9099999999999995E-4</v>
      </c>
      <c r="J898" s="7">
        <f t="shared" si="20"/>
        <v>9.0000000000000019E-6</v>
      </c>
    </row>
    <row r="899" spans="1:10" ht="63.75" x14ac:dyDescent="0.2">
      <c r="A899" s="14">
        <v>887</v>
      </c>
      <c r="B899" s="14" t="s">
        <v>501</v>
      </c>
      <c r="C899" s="14" t="s">
        <v>537</v>
      </c>
      <c r="D899" s="14" t="s">
        <v>486</v>
      </c>
      <c r="E899" s="14">
        <v>410.49</v>
      </c>
      <c r="F899" s="14">
        <v>410.49</v>
      </c>
      <c r="G899" s="14" t="s">
        <v>483</v>
      </c>
      <c r="H899" s="16">
        <v>1E-3</v>
      </c>
      <c r="I899" s="16">
        <v>9.3600000000000009E-4</v>
      </c>
      <c r="J899" s="7">
        <f t="shared" si="20"/>
        <v>6.3999999999999929E-5</v>
      </c>
    </row>
    <row r="900" spans="1:10" ht="51" x14ac:dyDescent="0.2">
      <c r="A900" s="14">
        <v>888</v>
      </c>
      <c r="B900" s="14" t="s">
        <v>501</v>
      </c>
      <c r="C900" s="14" t="s">
        <v>537</v>
      </c>
      <c r="D900" s="14" t="s">
        <v>420</v>
      </c>
      <c r="E900" s="14">
        <v>410.49</v>
      </c>
      <c r="F900" s="14">
        <v>410.49</v>
      </c>
      <c r="G900" s="14" t="s">
        <v>420</v>
      </c>
      <c r="H900" s="16">
        <v>3.0999999999999999E-3</v>
      </c>
      <c r="I900" s="16">
        <v>7.0699999999999995E-4</v>
      </c>
      <c r="J900" s="7">
        <f t="shared" si="20"/>
        <v>2.3930000000000002E-3</v>
      </c>
    </row>
    <row r="901" spans="1:10" ht="51" x14ac:dyDescent="0.2">
      <c r="A901" s="14">
        <v>889</v>
      </c>
      <c r="B901" s="14" t="s">
        <v>501</v>
      </c>
      <c r="C901" s="14" t="s">
        <v>537</v>
      </c>
      <c r="D901" s="14" t="s">
        <v>742</v>
      </c>
      <c r="E901" s="14">
        <v>410.49</v>
      </c>
      <c r="F901" s="14">
        <v>410.49</v>
      </c>
      <c r="G901" s="14" t="s">
        <v>742</v>
      </c>
      <c r="H901" s="16">
        <v>1E-3</v>
      </c>
      <c r="I901" s="16">
        <v>1.0950000000000001E-3</v>
      </c>
      <c r="J901" s="7">
        <f t="shared" si="20"/>
        <v>-9.5000000000000032E-5</v>
      </c>
    </row>
    <row r="902" spans="1:10" ht="51" x14ac:dyDescent="0.2">
      <c r="A902" s="14">
        <v>890</v>
      </c>
      <c r="B902" s="14" t="s">
        <v>501</v>
      </c>
      <c r="C902" s="14" t="s">
        <v>537</v>
      </c>
      <c r="D902" s="14" t="s">
        <v>487</v>
      </c>
      <c r="E902" s="14">
        <v>410.49</v>
      </c>
      <c r="F902" s="14">
        <v>410.49</v>
      </c>
      <c r="G902" s="14" t="s">
        <v>487</v>
      </c>
      <c r="H902" s="16">
        <v>5.0000000000000001E-4</v>
      </c>
      <c r="I902" s="16">
        <v>6.0999999999999997E-4</v>
      </c>
      <c r="J902" s="7">
        <f t="shared" si="20"/>
        <v>-1.0999999999999996E-4</v>
      </c>
    </row>
    <row r="903" spans="1:10" ht="38.25" x14ac:dyDescent="0.2">
      <c r="A903" s="14">
        <v>891</v>
      </c>
      <c r="B903" s="14" t="s">
        <v>501</v>
      </c>
      <c r="C903" s="14" t="s">
        <v>537</v>
      </c>
      <c r="D903" s="14" t="s">
        <v>715</v>
      </c>
      <c r="E903" s="14">
        <v>410.49</v>
      </c>
      <c r="F903" s="14">
        <v>410.49</v>
      </c>
      <c r="G903" s="14" t="s">
        <v>715</v>
      </c>
      <c r="H903" s="16">
        <v>1.4E-3</v>
      </c>
      <c r="I903" s="16">
        <v>5.8399999999999999E-4</v>
      </c>
      <c r="J903" s="7">
        <f t="shared" si="20"/>
        <v>8.1599999999999999E-4</v>
      </c>
    </row>
    <row r="904" spans="1:10" ht="38.25" x14ac:dyDescent="0.2">
      <c r="A904" s="14">
        <v>892</v>
      </c>
      <c r="B904" s="14" t="s">
        <v>501</v>
      </c>
      <c r="C904" s="14" t="s">
        <v>537</v>
      </c>
      <c r="D904" s="14" t="s">
        <v>488</v>
      </c>
      <c r="E904" s="14">
        <v>410.49</v>
      </c>
      <c r="F904" s="14">
        <v>410.49</v>
      </c>
      <c r="G904" s="14" t="s">
        <v>488</v>
      </c>
      <c r="H904" s="16">
        <v>1E-3</v>
      </c>
      <c r="I904" s="16">
        <v>1.23E-3</v>
      </c>
      <c r="J904" s="7">
        <f t="shared" si="20"/>
        <v>-2.2999999999999995E-4</v>
      </c>
    </row>
    <row r="905" spans="1:10" ht="38.25" x14ac:dyDescent="0.2">
      <c r="A905" s="14">
        <v>893</v>
      </c>
      <c r="B905" s="14" t="s">
        <v>501</v>
      </c>
      <c r="C905" s="14" t="s">
        <v>537</v>
      </c>
      <c r="D905" s="14" t="s">
        <v>634</v>
      </c>
      <c r="E905" s="14">
        <v>410.49</v>
      </c>
      <c r="F905" s="14">
        <v>410.49</v>
      </c>
      <c r="G905" s="14" t="s">
        <v>634</v>
      </c>
      <c r="H905" s="16">
        <v>1.5E-3</v>
      </c>
      <c r="I905" s="16">
        <v>1E-3</v>
      </c>
      <c r="J905" s="7">
        <f t="shared" si="20"/>
        <v>5.0000000000000001E-4</v>
      </c>
    </row>
    <row r="906" spans="1:10" ht="38.25" x14ac:dyDescent="0.2">
      <c r="A906" s="14">
        <v>894</v>
      </c>
      <c r="B906" s="14" t="s">
        <v>501</v>
      </c>
      <c r="C906" s="14" t="s">
        <v>537</v>
      </c>
      <c r="D906" s="14" t="s">
        <v>960</v>
      </c>
      <c r="E906" s="14">
        <v>410.49</v>
      </c>
      <c r="F906" s="14">
        <v>410.49</v>
      </c>
      <c r="G906" s="14" t="s">
        <v>960</v>
      </c>
      <c r="H906" s="16">
        <v>1E-3</v>
      </c>
      <c r="I906" s="16">
        <v>7.5000000000000002E-4</v>
      </c>
      <c r="J906" s="7">
        <f t="shared" si="20"/>
        <v>2.5000000000000001E-4</v>
      </c>
    </row>
    <row r="907" spans="1:10" ht="38.25" x14ac:dyDescent="0.2">
      <c r="A907" s="14">
        <v>895</v>
      </c>
      <c r="B907" s="14" t="s">
        <v>501</v>
      </c>
      <c r="C907" s="14" t="s">
        <v>537</v>
      </c>
      <c r="D907" s="14" t="s">
        <v>430</v>
      </c>
      <c r="E907" s="14">
        <v>410.49</v>
      </c>
      <c r="F907" s="14">
        <v>410.49</v>
      </c>
      <c r="G907" s="14" t="s">
        <v>430</v>
      </c>
      <c r="H907" s="16">
        <v>1.9E-3</v>
      </c>
      <c r="I907" s="16">
        <v>1.686E-3</v>
      </c>
      <c r="J907" s="7">
        <f t="shared" si="20"/>
        <v>2.14E-4</v>
      </c>
    </row>
    <row r="908" spans="1:10" ht="38.25" x14ac:dyDescent="0.2">
      <c r="A908" s="14">
        <v>896</v>
      </c>
      <c r="B908" s="14" t="s">
        <v>501</v>
      </c>
      <c r="C908" s="14" t="s">
        <v>537</v>
      </c>
      <c r="D908" s="14" t="s">
        <v>433</v>
      </c>
      <c r="E908" s="14">
        <v>410.49</v>
      </c>
      <c r="F908" s="14">
        <v>410.49</v>
      </c>
      <c r="G908" s="14" t="s">
        <v>433</v>
      </c>
      <c r="H908" s="16">
        <v>8.1600000000000006E-3</v>
      </c>
      <c r="I908" s="16">
        <v>1.5100000000000001E-3</v>
      </c>
      <c r="J908" s="7">
        <f t="shared" si="20"/>
        <v>6.6500000000000005E-3</v>
      </c>
    </row>
    <row r="909" spans="1:10" ht="51" x14ac:dyDescent="0.2">
      <c r="A909" s="14">
        <v>897</v>
      </c>
      <c r="B909" s="14" t="s">
        <v>501</v>
      </c>
      <c r="C909" s="14" t="s">
        <v>537</v>
      </c>
      <c r="D909" s="14" t="s">
        <v>743</v>
      </c>
      <c r="E909" s="14">
        <v>410.49</v>
      </c>
      <c r="F909" s="14">
        <v>410.49</v>
      </c>
      <c r="G909" s="14" t="s">
        <v>743</v>
      </c>
      <c r="H909" s="16">
        <v>8.6899999999999998E-4</v>
      </c>
      <c r="I909" s="16">
        <v>7.5600000000000005E-4</v>
      </c>
      <c r="J909" s="7">
        <f t="shared" si="20"/>
        <v>1.1299999999999993E-4</v>
      </c>
    </row>
    <row r="910" spans="1:10" ht="38.25" x14ac:dyDescent="0.2">
      <c r="A910" s="14">
        <v>898</v>
      </c>
      <c r="B910" s="14" t="s">
        <v>501</v>
      </c>
      <c r="C910" s="14" t="s">
        <v>537</v>
      </c>
      <c r="D910" s="14" t="s">
        <v>720</v>
      </c>
      <c r="E910" s="14">
        <v>410.49</v>
      </c>
      <c r="F910" s="14">
        <v>410.49</v>
      </c>
      <c r="G910" s="14" t="s">
        <v>720</v>
      </c>
      <c r="H910" s="16">
        <v>3.0000000000000001E-3</v>
      </c>
      <c r="I910" s="16">
        <v>1.833E-3</v>
      </c>
      <c r="J910" s="7">
        <f t="shared" si="20"/>
        <v>1.1670000000000001E-3</v>
      </c>
    </row>
    <row r="911" spans="1:10" ht="38.25" x14ac:dyDescent="0.2">
      <c r="A911" s="14">
        <v>899</v>
      </c>
      <c r="B911" s="14" t="s">
        <v>501</v>
      </c>
      <c r="C911" s="14" t="s">
        <v>537</v>
      </c>
      <c r="D911" s="14" t="s">
        <v>438</v>
      </c>
      <c r="E911" s="14">
        <v>410.49</v>
      </c>
      <c r="F911" s="14">
        <v>410.49</v>
      </c>
      <c r="G911" s="14" t="s">
        <v>438</v>
      </c>
      <c r="H911" s="16">
        <v>2.1900000000000001E-3</v>
      </c>
      <c r="I911" s="16">
        <v>1.4899999999999999E-4</v>
      </c>
      <c r="J911" s="7">
        <f t="shared" si="20"/>
        <v>2.0410000000000003E-3</v>
      </c>
    </row>
    <row r="912" spans="1:10" ht="38.25" x14ac:dyDescent="0.2">
      <c r="A912" s="14">
        <v>900</v>
      </c>
      <c r="B912" s="14" t="s">
        <v>501</v>
      </c>
      <c r="C912" s="14" t="s">
        <v>537</v>
      </c>
      <c r="D912" s="14" t="s">
        <v>961</v>
      </c>
      <c r="E912" s="14">
        <v>410.49</v>
      </c>
      <c r="F912" s="14">
        <v>410.49</v>
      </c>
      <c r="G912" s="14" t="s">
        <v>961</v>
      </c>
      <c r="H912" s="16">
        <v>5.0000000000000001E-4</v>
      </c>
      <c r="I912" s="16">
        <v>5.8099999999999992E-4</v>
      </c>
      <c r="J912" s="7">
        <f t="shared" si="20"/>
        <v>-8.0999999999999909E-5</v>
      </c>
    </row>
    <row r="913" spans="1:10" ht="51" x14ac:dyDescent="0.2">
      <c r="A913" s="14">
        <v>901</v>
      </c>
      <c r="B913" s="14" t="s">
        <v>501</v>
      </c>
      <c r="C913" s="14" t="s">
        <v>537</v>
      </c>
      <c r="D913" s="14" t="s">
        <v>1039</v>
      </c>
      <c r="E913" s="14">
        <v>410.49</v>
      </c>
      <c r="F913" s="14">
        <v>410.49</v>
      </c>
      <c r="G913" s="14" t="s">
        <v>1039</v>
      </c>
      <c r="H913" s="16">
        <v>2.5000000000000001E-4</v>
      </c>
      <c r="I913" s="16">
        <v>2.0100000000000001E-4</v>
      </c>
      <c r="J913" s="7">
        <f t="shared" si="20"/>
        <v>4.8999999999999998E-5</v>
      </c>
    </row>
    <row r="914" spans="1:10" ht="38.25" x14ac:dyDescent="0.2">
      <c r="A914" s="14">
        <v>902</v>
      </c>
      <c r="B914" s="14" t="s">
        <v>501</v>
      </c>
      <c r="C914" s="14" t="s">
        <v>537</v>
      </c>
      <c r="D914" s="14" t="s">
        <v>1040</v>
      </c>
      <c r="E914" s="14">
        <v>410.49</v>
      </c>
      <c r="F914" s="14">
        <v>410.49</v>
      </c>
      <c r="G914" s="14" t="s">
        <v>1040</v>
      </c>
      <c r="H914" s="16">
        <v>3.5E-4</v>
      </c>
      <c r="I914" s="16">
        <v>4.2299999999999998E-4</v>
      </c>
      <c r="J914" s="7">
        <f t="shared" si="20"/>
        <v>-7.2999999999999985E-5</v>
      </c>
    </row>
    <row r="915" spans="1:10" ht="89.25" x14ac:dyDescent="0.2">
      <c r="A915" s="14">
        <v>903</v>
      </c>
      <c r="B915" s="14" t="s">
        <v>501</v>
      </c>
      <c r="C915" s="14" t="s">
        <v>537</v>
      </c>
      <c r="D915" s="14" t="s">
        <v>490</v>
      </c>
      <c r="E915" s="14">
        <v>410.49</v>
      </c>
      <c r="F915" s="14">
        <v>410.49</v>
      </c>
      <c r="G915" s="14" t="s">
        <v>490</v>
      </c>
      <c r="H915" s="16">
        <v>2.9999999999999997E-4</v>
      </c>
      <c r="I915" s="16">
        <v>3.9999999999999998E-6</v>
      </c>
      <c r="J915" s="7">
        <f t="shared" si="20"/>
        <v>2.9599999999999998E-4</v>
      </c>
    </row>
    <row r="916" spans="1:10" ht="38.25" x14ac:dyDescent="0.2">
      <c r="A916" s="14">
        <v>904</v>
      </c>
      <c r="B916" s="14" t="s">
        <v>501</v>
      </c>
      <c r="C916" s="14" t="s">
        <v>537</v>
      </c>
      <c r="D916" s="14" t="s">
        <v>723</v>
      </c>
      <c r="E916" s="14">
        <v>410.49</v>
      </c>
      <c r="F916" s="14">
        <v>410.49</v>
      </c>
      <c r="G916" s="14" t="s">
        <v>723</v>
      </c>
      <c r="H916" s="16">
        <v>4.0000000000000001E-3</v>
      </c>
      <c r="I916" s="16">
        <v>8.5399999999999994E-4</v>
      </c>
      <c r="J916" s="7">
        <f t="shared" si="20"/>
        <v>3.1460000000000004E-3</v>
      </c>
    </row>
    <row r="917" spans="1:10" ht="38.25" x14ac:dyDescent="0.2">
      <c r="A917" s="14">
        <v>905</v>
      </c>
      <c r="B917" s="14" t="s">
        <v>501</v>
      </c>
      <c r="C917" s="14" t="s">
        <v>537</v>
      </c>
      <c r="D917" s="14" t="s">
        <v>500</v>
      </c>
      <c r="E917" s="14">
        <v>410.49</v>
      </c>
      <c r="F917" s="14">
        <v>410.49</v>
      </c>
      <c r="G917" s="14" t="s">
        <v>500</v>
      </c>
      <c r="H917" s="16">
        <v>1E-3</v>
      </c>
      <c r="I917" s="16">
        <v>6.6399999999999999E-4</v>
      </c>
      <c r="J917" s="7">
        <f t="shared" si="20"/>
        <v>3.3600000000000004E-4</v>
      </c>
    </row>
    <row r="918" spans="1:10" ht="102" x14ac:dyDescent="0.2">
      <c r="A918" s="14">
        <v>906</v>
      </c>
      <c r="B918" s="14" t="s">
        <v>501</v>
      </c>
      <c r="C918" s="14" t="s">
        <v>537</v>
      </c>
      <c r="D918" s="14" t="s">
        <v>447</v>
      </c>
      <c r="E918" s="14">
        <v>410.49</v>
      </c>
      <c r="F918" s="14">
        <v>410.49</v>
      </c>
      <c r="G918" s="14" t="s">
        <v>447</v>
      </c>
      <c r="H918" s="16">
        <v>4.731E-3</v>
      </c>
      <c r="I918" s="16">
        <v>9.0300000000000005E-4</v>
      </c>
      <c r="J918" s="7">
        <f t="shared" si="20"/>
        <v>3.8279999999999998E-3</v>
      </c>
    </row>
    <row r="919" spans="1:10" ht="38.25" x14ac:dyDescent="0.2">
      <c r="A919" s="14">
        <v>907</v>
      </c>
      <c r="B919" s="14" t="s">
        <v>501</v>
      </c>
      <c r="C919" s="14" t="s">
        <v>537</v>
      </c>
      <c r="D919" s="14" t="s">
        <v>940</v>
      </c>
      <c r="E919" s="14">
        <v>410.49</v>
      </c>
      <c r="F919" s="14">
        <v>410.49</v>
      </c>
      <c r="G919" s="14" t="s">
        <v>940</v>
      </c>
      <c r="H919" s="16">
        <v>1.8E-3</v>
      </c>
      <c r="I919" s="16">
        <v>4.0999999999999999E-4</v>
      </c>
      <c r="J919" s="7">
        <f t="shared" si="20"/>
        <v>1.39E-3</v>
      </c>
    </row>
    <row r="920" spans="1:10" ht="38.25" x14ac:dyDescent="0.2">
      <c r="A920" s="14">
        <v>908</v>
      </c>
      <c r="B920" s="14" t="s">
        <v>501</v>
      </c>
      <c r="C920" s="14" t="s">
        <v>537</v>
      </c>
      <c r="D920" s="14" t="s">
        <v>1106</v>
      </c>
      <c r="E920" s="14">
        <v>410.49</v>
      </c>
      <c r="F920" s="14">
        <v>410.49</v>
      </c>
      <c r="G920" s="14" t="s">
        <v>1106</v>
      </c>
      <c r="H920" s="16">
        <v>5.9999999999999995E-4</v>
      </c>
      <c r="I920" s="16">
        <v>3.2000000000000003E-4</v>
      </c>
      <c r="J920" s="7">
        <f t="shared" si="20"/>
        <v>2.7999999999999992E-4</v>
      </c>
    </row>
    <row r="921" spans="1:10" ht="38.25" x14ac:dyDescent="0.2">
      <c r="A921" s="14">
        <v>909</v>
      </c>
      <c r="B921" s="14" t="s">
        <v>501</v>
      </c>
      <c r="C921" s="14" t="s">
        <v>537</v>
      </c>
      <c r="D921" s="14" t="s">
        <v>512</v>
      </c>
      <c r="E921" s="14">
        <v>410.49</v>
      </c>
      <c r="F921" s="14">
        <v>410.49</v>
      </c>
      <c r="G921" s="14" t="s">
        <v>491</v>
      </c>
      <c r="H921" s="16">
        <v>5.0000000000000001E-4</v>
      </c>
      <c r="I921" s="16">
        <v>1.075E-3</v>
      </c>
      <c r="J921" s="7">
        <f t="shared" si="20"/>
        <v>-5.7499999999999999E-4</v>
      </c>
    </row>
    <row r="922" spans="1:10" ht="38.25" x14ac:dyDescent="0.2">
      <c r="A922" s="14">
        <v>910</v>
      </c>
      <c r="B922" s="14" t="s">
        <v>501</v>
      </c>
      <c r="C922" s="14" t="s">
        <v>537</v>
      </c>
      <c r="D922" s="14" t="s">
        <v>725</v>
      </c>
      <c r="E922" s="14">
        <v>410.49</v>
      </c>
      <c r="F922" s="14">
        <v>410.49</v>
      </c>
      <c r="G922" s="14" t="s">
        <v>725</v>
      </c>
      <c r="H922" s="16">
        <v>1E-3</v>
      </c>
      <c r="I922" s="16">
        <v>9.2900000000000003E-4</v>
      </c>
      <c r="J922" s="7">
        <f t="shared" si="20"/>
        <v>7.0999999999999991E-5</v>
      </c>
    </row>
    <row r="923" spans="1:10" ht="38.25" x14ac:dyDescent="0.2">
      <c r="A923" s="14">
        <v>911</v>
      </c>
      <c r="B923" s="14" t="s">
        <v>501</v>
      </c>
      <c r="C923" s="14" t="s">
        <v>537</v>
      </c>
      <c r="D923" s="14" t="s">
        <v>451</v>
      </c>
      <c r="E923" s="14">
        <v>410.49</v>
      </c>
      <c r="F923" s="14">
        <v>410.49</v>
      </c>
      <c r="G923" s="14" t="s">
        <v>451</v>
      </c>
      <c r="H923" s="16">
        <v>1.5E-3</v>
      </c>
      <c r="I923" s="16">
        <v>5.2900000000000006E-4</v>
      </c>
      <c r="J923" s="7">
        <f t="shared" si="20"/>
        <v>9.7099999999999997E-4</v>
      </c>
    </row>
    <row r="924" spans="1:10" ht="51" x14ac:dyDescent="0.2">
      <c r="A924" s="14">
        <v>912</v>
      </c>
      <c r="B924" s="14" t="s">
        <v>493</v>
      </c>
      <c r="C924" s="14" t="s">
        <v>513</v>
      </c>
      <c r="D924" s="14" t="s">
        <v>95</v>
      </c>
      <c r="E924" s="14">
        <v>338.14</v>
      </c>
      <c r="F924" s="14">
        <v>338.14</v>
      </c>
      <c r="G924" s="14" t="s">
        <v>550</v>
      </c>
      <c r="H924" s="16">
        <v>0.2044</v>
      </c>
      <c r="I924" s="16">
        <v>0.18112999999999999</v>
      </c>
      <c r="J924" s="7">
        <f t="shared" si="20"/>
        <v>2.3270000000000013E-2</v>
      </c>
    </row>
    <row r="925" spans="1:10" ht="51" x14ac:dyDescent="0.2">
      <c r="A925" s="14">
        <v>913</v>
      </c>
      <c r="B925" s="14" t="s">
        <v>493</v>
      </c>
      <c r="C925" s="14" t="s">
        <v>513</v>
      </c>
      <c r="D925" s="14" t="s">
        <v>96</v>
      </c>
      <c r="E925" s="14">
        <v>338.14</v>
      </c>
      <c r="F925" s="14">
        <v>338.14</v>
      </c>
      <c r="G925" s="14" t="s">
        <v>550</v>
      </c>
      <c r="H925" s="16">
        <v>0.57950000000000002</v>
      </c>
      <c r="I925" s="16">
        <v>0.62092800000000004</v>
      </c>
      <c r="J925" s="7">
        <f t="shared" si="20"/>
        <v>-4.142800000000002E-2</v>
      </c>
    </row>
    <row r="926" spans="1:10" ht="51" x14ac:dyDescent="0.2">
      <c r="A926" s="14">
        <v>914</v>
      </c>
      <c r="B926" s="14" t="s">
        <v>493</v>
      </c>
      <c r="C926" s="14" t="s">
        <v>513</v>
      </c>
      <c r="D926" s="14" t="s">
        <v>256</v>
      </c>
      <c r="E926" s="14">
        <v>374.09</v>
      </c>
      <c r="F926" s="14">
        <v>374.09</v>
      </c>
      <c r="G926" s="14" t="s">
        <v>550</v>
      </c>
      <c r="H926" s="16">
        <v>0.2009</v>
      </c>
      <c r="I926" s="16">
        <v>0.12965000000000002</v>
      </c>
      <c r="J926" s="7">
        <f t="shared" si="20"/>
        <v>7.124999999999998E-2</v>
      </c>
    </row>
    <row r="927" spans="1:10" ht="51" x14ac:dyDescent="0.2">
      <c r="A927" s="14">
        <v>915</v>
      </c>
      <c r="B927" s="14" t="s">
        <v>493</v>
      </c>
      <c r="C927" s="14" t="s">
        <v>513</v>
      </c>
      <c r="D927" s="14" t="s">
        <v>424</v>
      </c>
      <c r="E927" s="14">
        <v>374.09</v>
      </c>
      <c r="F927" s="14">
        <v>374.09</v>
      </c>
      <c r="G927" s="14" t="s">
        <v>550</v>
      </c>
      <c r="H927" s="16">
        <v>2.2600000000000002E-2</v>
      </c>
      <c r="I927" s="16">
        <v>1.6492999999999997E-2</v>
      </c>
      <c r="J927" s="7">
        <f t="shared" si="20"/>
        <v>6.1070000000000048E-3</v>
      </c>
    </row>
    <row r="928" spans="1:10" ht="51" x14ac:dyDescent="0.2">
      <c r="A928" s="14">
        <v>916</v>
      </c>
      <c r="B928" s="14" t="s">
        <v>493</v>
      </c>
      <c r="C928" s="14" t="s">
        <v>513</v>
      </c>
      <c r="D928" s="14" t="s">
        <v>744</v>
      </c>
      <c r="E928" s="14">
        <v>393.27</v>
      </c>
      <c r="F928" s="14">
        <v>393.27</v>
      </c>
      <c r="G928" s="14" t="s">
        <v>744</v>
      </c>
      <c r="H928" s="16">
        <v>3.0000000000000001E-3</v>
      </c>
      <c r="I928" s="16">
        <v>8.8000000000000003E-4</v>
      </c>
      <c r="J928" s="7">
        <f t="shared" si="20"/>
        <v>2.1199999999999999E-3</v>
      </c>
    </row>
    <row r="929" spans="1:10" ht="51" x14ac:dyDescent="0.2">
      <c r="A929" s="14">
        <v>917</v>
      </c>
      <c r="B929" s="14" t="s">
        <v>493</v>
      </c>
      <c r="C929" s="14" t="s">
        <v>513</v>
      </c>
      <c r="D929" s="14" t="s">
        <v>606</v>
      </c>
      <c r="E929" s="14">
        <v>393.27</v>
      </c>
      <c r="F929" s="14">
        <v>393.27</v>
      </c>
      <c r="G929" s="14" t="s">
        <v>606</v>
      </c>
      <c r="H929" s="16">
        <v>3.0000000000000001E-3</v>
      </c>
      <c r="I929" s="16">
        <v>4.1639999999999993E-3</v>
      </c>
      <c r="J929" s="7">
        <f t="shared" si="20"/>
        <v>-1.1639999999999992E-3</v>
      </c>
    </row>
    <row r="930" spans="1:10" ht="51" x14ac:dyDescent="0.2">
      <c r="A930" s="14">
        <v>918</v>
      </c>
      <c r="B930" s="14" t="s">
        <v>493</v>
      </c>
      <c r="C930" s="14" t="s">
        <v>513</v>
      </c>
      <c r="D930" s="14" t="s">
        <v>963</v>
      </c>
      <c r="E930" s="14">
        <v>393.27</v>
      </c>
      <c r="F930" s="14">
        <v>393.27</v>
      </c>
      <c r="G930" s="14" t="s">
        <v>962</v>
      </c>
      <c r="H930" s="16">
        <v>3.0000000000000001E-3</v>
      </c>
      <c r="I930" s="16">
        <v>2.4329999999999998E-3</v>
      </c>
      <c r="J930" s="7">
        <f t="shared" si="20"/>
        <v>5.6700000000000023E-4</v>
      </c>
    </row>
    <row r="931" spans="1:10" ht="51" x14ac:dyDescent="0.2">
      <c r="A931" s="14">
        <v>919</v>
      </c>
      <c r="B931" s="14" t="s">
        <v>493</v>
      </c>
      <c r="C931" s="14" t="s">
        <v>513</v>
      </c>
      <c r="D931" s="14" t="s">
        <v>306</v>
      </c>
      <c r="E931" s="14">
        <v>393.27</v>
      </c>
      <c r="F931" s="14">
        <v>393.27</v>
      </c>
      <c r="G931" s="14" t="s">
        <v>306</v>
      </c>
      <c r="H931" s="16">
        <v>1.4522999999999999E-2</v>
      </c>
      <c r="I931" s="16">
        <v>3.2429999999999998E-3</v>
      </c>
      <c r="J931" s="7">
        <f t="shared" si="20"/>
        <v>1.128E-2</v>
      </c>
    </row>
    <row r="932" spans="1:10" ht="102" x14ac:dyDescent="0.2">
      <c r="A932" s="14">
        <v>920</v>
      </c>
      <c r="B932" s="14" t="s">
        <v>493</v>
      </c>
      <c r="C932" s="14" t="s">
        <v>513</v>
      </c>
      <c r="D932" s="14" t="s">
        <v>329</v>
      </c>
      <c r="E932" s="14">
        <v>393.27</v>
      </c>
      <c r="F932" s="14">
        <v>393.27</v>
      </c>
      <c r="G932" s="14" t="s">
        <v>329</v>
      </c>
      <c r="H932" s="16">
        <v>1.9E-3</v>
      </c>
      <c r="I932" s="16">
        <v>2.5430000000000001E-3</v>
      </c>
      <c r="J932" s="7">
        <f t="shared" si="20"/>
        <v>-6.4300000000000013E-4</v>
      </c>
    </row>
    <row r="933" spans="1:10" ht="76.5" x14ac:dyDescent="0.2">
      <c r="A933" s="14">
        <v>921</v>
      </c>
      <c r="B933" s="14" t="s">
        <v>493</v>
      </c>
      <c r="C933" s="14" t="s">
        <v>513</v>
      </c>
      <c r="D933" s="14" t="s">
        <v>341</v>
      </c>
      <c r="E933" s="14">
        <v>393.27</v>
      </c>
      <c r="F933" s="14">
        <v>393.27</v>
      </c>
      <c r="G933" s="14" t="s">
        <v>341</v>
      </c>
      <c r="H933" s="16">
        <v>2E-3</v>
      </c>
      <c r="I933" s="16">
        <v>3.0960000000000002E-3</v>
      </c>
      <c r="J933" s="7">
        <f t="shared" si="20"/>
        <v>-1.0960000000000002E-3</v>
      </c>
    </row>
    <row r="934" spans="1:10" ht="51" x14ac:dyDescent="0.2">
      <c r="A934" s="14">
        <v>922</v>
      </c>
      <c r="B934" s="14" t="s">
        <v>493</v>
      </c>
      <c r="C934" s="14" t="s">
        <v>513</v>
      </c>
      <c r="D934" s="14" t="s">
        <v>1011</v>
      </c>
      <c r="E934" s="14">
        <v>393.27</v>
      </c>
      <c r="F934" s="14">
        <v>393.27</v>
      </c>
      <c r="G934" s="14" t="s">
        <v>1011</v>
      </c>
      <c r="H934" s="16">
        <v>5.7999999999999996E-3</v>
      </c>
      <c r="I934" s="16">
        <v>3.2930000000000004E-3</v>
      </c>
      <c r="J934" s="7">
        <f t="shared" si="20"/>
        <v>2.5069999999999992E-3</v>
      </c>
    </row>
    <row r="935" spans="1:10" ht="51" x14ac:dyDescent="0.2">
      <c r="A935" s="14">
        <v>923</v>
      </c>
      <c r="B935" s="14" t="s">
        <v>493</v>
      </c>
      <c r="C935" s="14" t="s">
        <v>513</v>
      </c>
      <c r="D935" s="14" t="s">
        <v>363</v>
      </c>
      <c r="E935" s="14">
        <v>393.27</v>
      </c>
      <c r="F935" s="14">
        <v>393.27</v>
      </c>
      <c r="G935" s="14" t="s">
        <v>363</v>
      </c>
      <c r="H935" s="16">
        <v>5.9500000000000004E-3</v>
      </c>
      <c r="I935" s="16">
        <v>5.5820000000000002E-3</v>
      </c>
      <c r="J935" s="7">
        <f t="shared" si="20"/>
        <v>3.6800000000000027E-4</v>
      </c>
    </row>
    <row r="936" spans="1:10" ht="51" x14ac:dyDescent="0.2">
      <c r="A936" s="14">
        <v>924</v>
      </c>
      <c r="B936" s="14" t="s">
        <v>493</v>
      </c>
      <c r="C936" s="14" t="s">
        <v>513</v>
      </c>
      <c r="D936" s="14" t="s">
        <v>387</v>
      </c>
      <c r="E936" s="14">
        <v>393.27</v>
      </c>
      <c r="F936" s="14">
        <v>393.27</v>
      </c>
      <c r="G936" s="14" t="s">
        <v>387</v>
      </c>
      <c r="H936" s="16">
        <v>2.5000000000000001E-3</v>
      </c>
      <c r="I936" s="16">
        <v>5.1740000000000006E-3</v>
      </c>
      <c r="J936" s="7">
        <f t="shared" si="20"/>
        <v>-2.6740000000000006E-3</v>
      </c>
    </row>
    <row r="937" spans="1:10" ht="76.5" x14ac:dyDescent="0.2">
      <c r="A937" s="14">
        <v>925</v>
      </c>
      <c r="B937" s="14" t="s">
        <v>493</v>
      </c>
      <c r="C937" s="14" t="s">
        <v>513</v>
      </c>
      <c r="D937" s="14" t="s">
        <v>964</v>
      </c>
      <c r="E937" s="14">
        <v>393.27</v>
      </c>
      <c r="F937" s="14">
        <v>393.27</v>
      </c>
      <c r="G937" s="14" t="s">
        <v>964</v>
      </c>
      <c r="H937" s="16">
        <v>1.4199999999999998E-4</v>
      </c>
      <c r="I937" s="16">
        <v>2.5739999999999999E-3</v>
      </c>
      <c r="J937" s="7">
        <f t="shared" si="20"/>
        <v>-2.4320000000000001E-3</v>
      </c>
    </row>
    <row r="938" spans="1:10" ht="51" x14ac:dyDescent="0.2">
      <c r="A938" s="14">
        <v>926</v>
      </c>
      <c r="B938" s="14" t="s">
        <v>493</v>
      </c>
      <c r="C938" s="14" t="s">
        <v>513</v>
      </c>
      <c r="D938" s="14" t="s">
        <v>393</v>
      </c>
      <c r="E938" s="14">
        <v>393.27</v>
      </c>
      <c r="F938" s="14">
        <v>393.27</v>
      </c>
      <c r="G938" s="14" t="s">
        <v>393</v>
      </c>
      <c r="H938" s="16">
        <v>6.0000000000000001E-3</v>
      </c>
      <c r="I938" s="16">
        <v>8.5129999999999997E-3</v>
      </c>
      <c r="J938" s="7">
        <f t="shared" si="20"/>
        <v>-2.5129999999999996E-3</v>
      </c>
    </row>
    <row r="939" spans="1:10" ht="51" x14ac:dyDescent="0.2">
      <c r="A939" s="14">
        <v>927</v>
      </c>
      <c r="B939" s="14" t="s">
        <v>493</v>
      </c>
      <c r="C939" s="14" t="s">
        <v>513</v>
      </c>
      <c r="D939" s="14" t="s">
        <v>745</v>
      </c>
      <c r="E939" s="14">
        <v>393.27</v>
      </c>
      <c r="F939" s="14">
        <v>393.27</v>
      </c>
      <c r="G939" s="14" t="s">
        <v>745</v>
      </c>
      <c r="H939" s="16">
        <v>2.5000000000000001E-3</v>
      </c>
      <c r="I939" s="16">
        <v>3.3450000000000003E-3</v>
      </c>
      <c r="J939" s="7">
        <f t="shared" si="20"/>
        <v>-8.4500000000000026E-4</v>
      </c>
    </row>
    <row r="940" spans="1:10" ht="63.75" x14ac:dyDescent="0.2">
      <c r="A940" s="14">
        <v>928</v>
      </c>
      <c r="B940" s="14" t="s">
        <v>493</v>
      </c>
      <c r="C940" s="14" t="s">
        <v>513</v>
      </c>
      <c r="D940" s="14" t="s">
        <v>432</v>
      </c>
      <c r="E940" s="14">
        <v>393.27</v>
      </c>
      <c r="F940" s="14">
        <v>393.27</v>
      </c>
      <c r="G940" s="14" t="s">
        <v>432</v>
      </c>
      <c r="H940" s="16">
        <v>2.8E-3</v>
      </c>
      <c r="I940" s="16">
        <v>1.7729999999999998E-3</v>
      </c>
      <c r="J940" s="7">
        <f t="shared" si="20"/>
        <v>1.0270000000000001E-3</v>
      </c>
    </row>
    <row r="941" spans="1:10" ht="51" x14ac:dyDescent="0.2">
      <c r="A941" s="14">
        <v>929</v>
      </c>
      <c r="B941" s="14" t="s">
        <v>493</v>
      </c>
      <c r="C941" s="14" t="s">
        <v>513</v>
      </c>
      <c r="D941" s="14" t="s">
        <v>747</v>
      </c>
      <c r="E941" s="14">
        <v>393.27</v>
      </c>
      <c r="F941" s="14">
        <v>393.27</v>
      </c>
      <c r="G941" s="14" t="s">
        <v>746</v>
      </c>
      <c r="H941" s="16">
        <v>3.5999999999999999E-3</v>
      </c>
      <c r="I941" s="16">
        <v>4.8060000000000004E-3</v>
      </c>
      <c r="J941" s="7">
        <f t="shared" si="20"/>
        <v>-1.2060000000000005E-3</v>
      </c>
    </row>
    <row r="942" spans="1:10" ht="51" x14ac:dyDescent="0.2">
      <c r="A942" s="14">
        <v>930</v>
      </c>
      <c r="B942" s="14" t="s">
        <v>493</v>
      </c>
      <c r="C942" s="14" t="s">
        <v>513</v>
      </c>
      <c r="D942" s="14" t="s">
        <v>748</v>
      </c>
      <c r="E942" s="14">
        <v>410.49</v>
      </c>
      <c r="F942" s="14">
        <v>410.49</v>
      </c>
      <c r="G942" s="14" t="s">
        <v>748</v>
      </c>
      <c r="H942" s="16">
        <v>5.0000000000000001E-4</v>
      </c>
      <c r="I942" s="16">
        <v>0</v>
      </c>
      <c r="J942" s="7">
        <f t="shared" si="20"/>
        <v>5.0000000000000001E-4</v>
      </c>
    </row>
    <row r="943" spans="1:10" ht="51" x14ac:dyDescent="0.2">
      <c r="A943" s="14">
        <v>931</v>
      </c>
      <c r="B943" s="14" t="s">
        <v>493</v>
      </c>
      <c r="C943" s="14" t="s">
        <v>513</v>
      </c>
      <c r="D943" s="14" t="s">
        <v>502</v>
      </c>
      <c r="E943" s="14">
        <v>410.49</v>
      </c>
      <c r="F943" s="14">
        <v>410.49</v>
      </c>
      <c r="G943" s="14" t="s">
        <v>502</v>
      </c>
      <c r="H943" s="16">
        <v>2E-3</v>
      </c>
      <c r="I943" s="16">
        <v>6.8400000000000004E-4</v>
      </c>
      <c r="J943" s="7">
        <f t="shared" si="20"/>
        <v>1.3159999999999999E-3</v>
      </c>
    </row>
    <row r="944" spans="1:10" ht="51" x14ac:dyDescent="0.2">
      <c r="A944" s="14">
        <v>932</v>
      </c>
      <c r="B944" s="14" t="s">
        <v>493</v>
      </c>
      <c r="C944" s="14" t="s">
        <v>513</v>
      </c>
      <c r="D944" s="14" t="s">
        <v>1035</v>
      </c>
      <c r="E944" s="14">
        <v>410.49</v>
      </c>
      <c r="F944" s="14">
        <v>410.49</v>
      </c>
      <c r="G944" s="14" t="s">
        <v>962</v>
      </c>
      <c r="H944" s="16">
        <v>1E-3</v>
      </c>
      <c r="I944" s="16">
        <v>2.7130000000000001E-3</v>
      </c>
      <c r="J944" s="7">
        <f t="shared" si="20"/>
        <v>-1.7130000000000001E-3</v>
      </c>
    </row>
    <row r="945" spans="1:10" ht="51" x14ac:dyDescent="0.2">
      <c r="A945" s="14">
        <v>933</v>
      </c>
      <c r="B945" s="14" t="s">
        <v>493</v>
      </c>
      <c r="C945" s="14" t="s">
        <v>513</v>
      </c>
      <c r="D945" s="14" t="s">
        <v>749</v>
      </c>
      <c r="E945" s="14">
        <v>410.49</v>
      </c>
      <c r="F945" s="14">
        <v>410.49</v>
      </c>
      <c r="G945" s="14" t="s">
        <v>749</v>
      </c>
      <c r="H945" s="16">
        <v>3.0000000000000001E-3</v>
      </c>
      <c r="I945" s="16">
        <v>6.9499999999999998E-4</v>
      </c>
      <c r="J945" s="7">
        <f t="shared" si="20"/>
        <v>2.3050000000000002E-3</v>
      </c>
    </row>
    <row r="946" spans="1:10" ht="89.25" x14ac:dyDescent="0.2">
      <c r="A946" s="14">
        <v>934</v>
      </c>
      <c r="B946" s="14" t="s">
        <v>493</v>
      </c>
      <c r="C946" s="14" t="s">
        <v>513</v>
      </c>
      <c r="D946" s="14" t="s">
        <v>503</v>
      </c>
      <c r="E946" s="14">
        <v>410.49</v>
      </c>
      <c r="F946" s="14">
        <v>410.49</v>
      </c>
      <c r="G946" s="14" t="s">
        <v>503</v>
      </c>
      <c r="H946" s="16">
        <v>1.1000000000000001E-3</v>
      </c>
      <c r="I946" s="16">
        <v>1.297E-3</v>
      </c>
      <c r="J946" s="7">
        <f t="shared" si="20"/>
        <v>-1.9699999999999991E-4</v>
      </c>
    </row>
    <row r="947" spans="1:10" ht="63.75" x14ac:dyDescent="0.2">
      <c r="A947" s="14">
        <v>935</v>
      </c>
      <c r="B947" s="14" t="s">
        <v>527</v>
      </c>
      <c r="C947" s="14" t="s">
        <v>532</v>
      </c>
      <c r="D947" s="14" t="s">
        <v>22</v>
      </c>
      <c r="E947" s="14">
        <v>193.94</v>
      </c>
      <c r="F947" s="14">
        <v>193.94</v>
      </c>
      <c r="G947" s="14" t="s">
        <v>22</v>
      </c>
      <c r="H947" s="16">
        <v>2.2000000000000002</v>
      </c>
      <c r="I947" s="16">
        <v>2.4252880000000001</v>
      </c>
      <c r="J947" s="7">
        <f t="shared" si="20"/>
        <v>-0.22528799999999993</v>
      </c>
    </row>
    <row r="948" spans="1:10" ht="51" x14ac:dyDescent="0.2">
      <c r="A948" s="14">
        <v>936</v>
      </c>
      <c r="B948" s="14" t="s">
        <v>527</v>
      </c>
      <c r="C948" s="14" t="s">
        <v>532</v>
      </c>
      <c r="D948" s="14" t="s">
        <v>90</v>
      </c>
      <c r="E948" s="14">
        <v>338.14</v>
      </c>
      <c r="F948" s="14">
        <v>338.14</v>
      </c>
      <c r="G948" s="14" t="s">
        <v>89</v>
      </c>
      <c r="H948" s="16">
        <v>0.85</v>
      </c>
      <c r="I948" s="16">
        <v>0.96441499999999991</v>
      </c>
      <c r="J948" s="7">
        <f t="shared" si="20"/>
        <v>-0.11441499999999993</v>
      </c>
    </row>
    <row r="949" spans="1:10" ht="51" x14ac:dyDescent="0.2">
      <c r="A949" s="14">
        <v>937</v>
      </c>
      <c r="B949" s="14" t="s">
        <v>527</v>
      </c>
      <c r="C949" s="14" t="s">
        <v>532</v>
      </c>
      <c r="D949" s="14" t="s">
        <v>288</v>
      </c>
      <c r="E949" s="14">
        <v>393.27</v>
      </c>
      <c r="F949" s="14">
        <v>393.27</v>
      </c>
      <c r="G949" s="14" t="s">
        <v>288</v>
      </c>
      <c r="H949" s="16">
        <v>5.0000000000000001E-3</v>
      </c>
      <c r="I949" s="16">
        <v>3.3530000000000001E-3</v>
      </c>
      <c r="J949" s="7">
        <f t="shared" si="20"/>
        <v>1.647E-3</v>
      </c>
    </row>
    <row r="950" spans="1:10" ht="51" x14ac:dyDescent="0.2">
      <c r="A950" s="14">
        <v>938</v>
      </c>
      <c r="B950" s="14" t="s">
        <v>527</v>
      </c>
      <c r="C950" s="14" t="s">
        <v>532</v>
      </c>
      <c r="D950" s="14" t="s">
        <v>302</v>
      </c>
      <c r="E950" s="14">
        <v>393.27</v>
      </c>
      <c r="F950" s="14">
        <v>393.27</v>
      </c>
      <c r="G950" s="14" t="s">
        <v>302</v>
      </c>
      <c r="H950" s="16">
        <v>3.0000000000000001E-3</v>
      </c>
      <c r="I950" s="16">
        <v>1.908E-3</v>
      </c>
      <c r="J950" s="7">
        <f t="shared" si="20"/>
        <v>1.0920000000000001E-3</v>
      </c>
    </row>
    <row r="951" spans="1:10" ht="38.25" x14ac:dyDescent="0.2">
      <c r="A951" s="14">
        <v>939</v>
      </c>
      <c r="B951" s="14" t="s">
        <v>529</v>
      </c>
      <c r="C951" s="14" t="s">
        <v>530</v>
      </c>
      <c r="D951" s="14" t="s">
        <v>34</v>
      </c>
      <c r="E951" s="14">
        <v>338.14</v>
      </c>
      <c r="F951" s="14">
        <v>338.14</v>
      </c>
      <c r="G951" s="14" t="s">
        <v>34</v>
      </c>
      <c r="H951" s="16">
        <v>0.22</v>
      </c>
      <c r="I951" s="16">
        <v>0.22011900000000001</v>
      </c>
      <c r="J951" s="7">
        <f t="shared" si="20"/>
        <v>-1.1900000000000799E-4</v>
      </c>
    </row>
    <row r="952" spans="1:10" ht="51" x14ac:dyDescent="0.2">
      <c r="A952" s="14">
        <v>940</v>
      </c>
      <c r="B952" s="14" t="s">
        <v>529</v>
      </c>
      <c r="C952" s="14" t="s">
        <v>530</v>
      </c>
      <c r="D952" s="14" t="s">
        <v>638</v>
      </c>
      <c r="E952" s="14">
        <v>338.14</v>
      </c>
      <c r="F952" s="14">
        <v>338.14</v>
      </c>
      <c r="G952" s="14" t="s">
        <v>638</v>
      </c>
      <c r="H952" s="16">
        <v>0.28699999999999998</v>
      </c>
      <c r="I952" s="16">
        <v>0.17083699999999999</v>
      </c>
      <c r="J952" s="7">
        <f t="shared" ref="J952:J970" si="21">H952-I952</f>
        <v>0.11616299999999999</v>
      </c>
    </row>
    <row r="953" spans="1:10" ht="63.75" x14ac:dyDescent="0.2">
      <c r="A953" s="14">
        <v>941</v>
      </c>
      <c r="B953" s="14" t="s">
        <v>529</v>
      </c>
      <c r="C953" s="14" t="s">
        <v>530</v>
      </c>
      <c r="D953" s="14" t="s">
        <v>183</v>
      </c>
      <c r="E953" s="14">
        <v>374.09</v>
      </c>
      <c r="F953" s="14">
        <v>374.09</v>
      </c>
      <c r="G953" s="14" t="s">
        <v>59</v>
      </c>
      <c r="H953" s="16">
        <v>0.04</v>
      </c>
      <c r="I953" s="16">
        <v>3.8674999999999994E-2</v>
      </c>
      <c r="J953" s="7">
        <f t="shared" si="21"/>
        <v>1.3250000000000067E-3</v>
      </c>
    </row>
    <row r="954" spans="1:10" ht="76.5" x14ac:dyDescent="0.2">
      <c r="A954" s="14">
        <v>942</v>
      </c>
      <c r="B954" s="14" t="s">
        <v>529</v>
      </c>
      <c r="C954" s="14" t="s">
        <v>530</v>
      </c>
      <c r="D954" s="14" t="s">
        <v>260</v>
      </c>
      <c r="E954" s="14">
        <v>374.09</v>
      </c>
      <c r="F954" s="14">
        <v>374.09</v>
      </c>
      <c r="G954" s="14" t="s">
        <v>259</v>
      </c>
      <c r="H954" s="16">
        <v>1E-3</v>
      </c>
      <c r="I954" s="16">
        <v>2.176E-3</v>
      </c>
      <c r="J954" s="7">
        <f t="shared" si="21"/>
        <v>-1.176E-3</v>
      </c>
    </row>
    <row r="955" spans="1:10" ht="38.25" x14ac:dyDescent="0.2">
      <c r="A955" s="14">
        <v>943</v>
      </c>
      <c r="B955" s="14" t="s">
        <v>529</v>
      </c>
      <c r="C955" s="14" t="s">
        <v>530</v>
      </c>
      <c r="D955" s="14" t="s">
        <v>750</v>
      </c>
      <c r="E955" s="14">
        <v>393.27</v>
      </c>
      <c r="F955" s="14">
        <v>393.27</v>
      </c>
      <c r="G955" s="14" t="s">
        <v>750</v>
      </c>
      <c r="H955" s="16">
        <v>1.6999999999999999E-3</v>
      </c>
      <c r="I955" s="16">
        <v>1.794E-3</v>
      </c>
      <c r="J955" s="7">
        <f t="shared" si="21"/>
        <v>-9.4000000000000116E-5</v>
      </c>
    </row>
    <row r="956" spans="1:10" ht="51" x14ac:dyDescent="0.2">
      <c r="A956" s="14">
        <v>944</v>
      </c>
      <c r="B956" s="14" t="s">
        <v>529</v>
      </c>
      <c r="C956" s="14" t="s">
        <v>530</v>
      </c>
      <c r="D956" s="14" t="s">
        <v>287</v>
      </c>
      <c r="E956" s="14">
        <v>393.27</v>
      </c>
      <c r="F956" s="14">
        <v>393.27</v>
      </c>
      <c r="G956" s="14" t="s">
        <v>287</v>
      </c>
      <c r="H956" s="16">
        <v>1.8360000000000002E-3</v>
      </c>
      <c r="I956" s="16">
        <v>2.0179999999999998E-3</v>
      </c>
      <c r="J956" s="7">
        <f t="shared" si="21"/>
        <v>-1.8199999999999965E-4</v>
      </c>
    </row>
    <row r="957" spans="1:10" ht="51" x14ac:dyDescent="0.2">
      <c r="A957" s="14">
        <v>945</v>
      </c>
      <c r="B957" s="14" t="s">
        <v>529</v>
      </c>
      <c r="C957" s="14" t="s">
        <v>530</v>
      </c>
      <c r="D957" s="14" t="s">
        <v>1014</v>
      </c>
      <c r="E957" s="14">
        <v>393.27</v>
      </c>
      <c r="F957" s="14">
        <v>393.27</v>
      </c>
      <c r="G957" s="14" t="s">
        <v>1014</v>
      </c>
      <c r="H957" s="16">
        <v>5.4999999999999997E-3</v>
      </c>
      <c r="I957" s="16">
        <v>3.0430000000000001E-3</v>
      </c>
      <c r="J957" s="7">
        <f t="shared" si="21"/>
        <v>2.4569999999999995E-3</v>
      </c>
    </row>
    <row r="958" spans="1:10" ht="51" x14ac:dyDescent="0.2">
      <c r="A958" s="14">
        <v>946</v>
      </c>
      <c r="B958" s="14" t="s">
        <v>529</v>
      </c>
      <c r="C958" s="14" t="s">
        <v>530</v>
      </c>
      <c r="D958" s="14" t="s">
        <v>965</v>
      </c>
      <c r="E958" s="14">
        <v>393.27</v>
      </c>
      <c r="F958" s="14">
        <v>393.27</v>
      </c>
      <c r="G958" s="14" t="s">
        <v>965</v>
      </c>
      <c r="H958" s="16">
        <v>3.5339999999999998E-3</v>
      </c>
      <c r="I958" s="16">
        <v>3.2179999999999999E-3</v>
      </c>
      <c r="J958" s="7">
        <f t="shared" si="21"/>
        <v>3.1599999999999987E-4</v>
      </c>
    </row>
    <row r="959" spans="1:10" ht="63.75" x14ac:dyDescent="0.2">
      <c r="A959" s="14">
        <v>947</v>
      </c>
      <c r="B959" s="14" t="s">
        <v>529</v>
      </c>
      <c r="C959" s="14" t="s">
        <v>530</v>
      </c>
      <c r="D959" s="14" t="s">
        <v>453</v>
      </c>
      <c r="E959" s="14">
        <v>410.49</v>
      </c>
      <c r="F959" s="14">
        <v>410.49</v>
      </c>
      <c r="G959" s="14" t="s">
        <v>453</v>
      </c>
      <c r="H959" s="16">
        <v>1.0500000000000002E-3</v>
      </c>
      <c r="I959" s="16">
        <v>9.4699999999999993E-4</v>
      </c>
      <c r="J959" s="7">
        <f t="shared" si="21"/>
        <v>1.0300000000000023E-4</v>
      </c>
    </row>
    <row r="960" spans="1:10" ht="51" x14ac:dyDescent="0.2">
      <c r="A960" s="14">
        <v>948</v>
      </c>
      <c r="B960" s="14" t="s">
        <v>529</v>
      </c>
      <c r="C960" s="14" t="s">
        <v>530</v>
      </c>
      <c r="D960" s="14" t="s">
        <v>966</v>
      </c>
      <c r="E960" s="14">
        <v>410.49</v>
      </c>
      <c r="F960" s="14">
        <v>410.49</v>
      </c>
      <c r="G960" s="14" t="s">
        <v>966</v>
      </c>
      <c r="H960" s="16">
        <v>1E-3</v>
      </c>
      <c r="I960" s="16">
        <v>1E-3</v>
      </c>
      <c r="J960" s="7">
        <f t="shared" si="21"/>
        <v>0</v>
      </c>
    </row>
    <row r="961" spans="1:11" ht="51" x14ac:dyDescent="0.2">
      <c r="A961" s="14">
        <v>949</v>
      </c>
      <c r="B961" s="14" t="s">
        <v>529</v>
      </c>
      <c r="C961" s="14" t="s">
        <v>530</v>
      </c>
      <c r="D961" s="14" t="s">
        <v>461</v>
      </c>
      <c r="E961" s="14">
        <v>410.49</v>
      </c>
      <c r="F961" s="14">
        <v>410.49</v>
      </c>
      <c r="G961" s="14" t="s">
        <v>461</v>
      </c>
      <c r="H961" s="16">
        <v>1.6800000000000002E-4</v>
      </c>
      <c r="I961" s="16">
        <v>5.7899999999999998E-4</v>
      </c>
      <c r="J961" s="7">
        <f t="shared" si="21"/>
        <v>-4.1099999999999996E-4</v>
      </c>
    </row>
    <row r="962" spans="1:11" ht="38.25" x14ac:dyDescent="0.2">
      <c r="A962" s="14">
        <v>950</v>
      </c>
      <c r="B962" s="14" t="s">
        <v>529</v>
      </c>
      <c r="C962" s="14" t="s">
        <v>530</v>
      </c>
      <c r="D962" s="14" t="s">
        <v>751</v>
      </c>
      <c r="E962" s="14">
        <v>410.49</v>
      </c>
      <c r="F962" s="14">
        <v>410.49</v>
      </c>
      <c r="G962" s="14" t="s">
        <v>751</v>
      </c>
      <c r="H962" s="16">
        <v>1.5E-3</v>
      </c>
      <c r="I962" s="16">
        <v>1E-3</v>
      </c>
      <c r="J962" s="7">
        <f t="shared" si="21"/>
        <v>5.0000000000000001E-4</v>
      </c>
    </row>
    <row r="963" spans="1:11" ht="38.25" x14ac:dyDescent="0.2">
      <c r="A963" s="14">
        <v>951</v>
      </c>
      <c r="B963" s="14" t="s">
        <v>529</v>
      </c>
      <c r="C963" s="14" t="s">
        <v>530</v>
      </c>
      <c r="D963" s="14" t="s">
        <v>469</v>
      </c>
      <c r="E963" s="14">
        <v>410.49</v>
      </c>
      <c r="F963" s="14">
        <v>410.49</v>
      </c>
      <c r="G963" s="14" t="s">
        <v>469</v>
      </c>
      <c r="H963" s="16">
        <v>5.0000000000000001E-4</v>
      </c>
      <c r="I963" s="16">
        <v>0</v>
      </c>
      <c r="J963" s="7">
        <f t="shared" si="21"/>
        <v>5.0000000000000001E-4</v>
      </c>
    </row>
    <row r="964" spans="1:11" ht="51" x14ac:dyDescent="0.2">
      <c r="A964" s="14">
        <v>952</v>
      </c>
      <c r="B964" s="14" t="s">
        <v>529</v>
      </c>
      <c r="C964" s="14" t="s">
        <v>530</v>
      </c>
      <c r="D964" s="14" t="s">
        <v>498</v>
      </c>
      <c r="E964" s="14">
        <v>410.49</v>
      </c>
      <c r="F964" s="14">
        <v>410.49</v>
      </c>
      <c r="G964" s="14" t="s">
        <v>498</v>
      </c>
      <c r="H964" s="16">
        <v>1.5E-3</v>
      </c>
      <c r="I964" s="16">
        <v>5.2700000000000002E-4</v>
      </c>
      <c r="J964" s="7">
        <f t="shared" si="21"/>
        <v>9.7300000000000002E-4</v>
      </c>
    </row>
    <row r="965" spans="1:11" ht="63.75" x14ac:dyDescent="0.2">
      <c r="A965" s="14">
        <v>953</v>
      </c>
      <c r="B965" s="14" t="s">
        <v>529</v>
      </c>
      <c r="C965" s="14" t="s">
        <v>530</v>
      </c>
      <c r="D965" s="14" t="s">
        <v>473</v>
      </c>
      <c r="E965" s="14">
        <v>410.49</v>
      </c>
      <c r="F965" s="14">
        <v>410.49</v>
      </c>
      <c r="G965" s="14" t="s">
        <v>473</v>
      </c>
      <c r="H965" s="16">
        <v>3.0000000000000001E-3</v>
      </c>
      <c r="I965" s="16">
        <v>0</v>
      </c>
      <c r="J965" s="7">
        <f t="shared" si="21"/>
        <v>3.0000000000000001E-3</v>
      </c>
    </row>
    <row r="966" spans="1:11" ht="51" x14ac:dyDescent="0.2">
      <c r="A966" s="14">
        <v>954</v>
      </c>
      <c r="B966" s="14" t="s">
        <v>528</v>
      </c>
      <c r="C966" s="14" t="s">
        <v>534</v>
      </c>
      <c r="D966" s="14" t="s">
        <v>752</v>
      </c>
      <c r="E966" s="14">
        <v>374.09</v>
      </c>
      <c r="F966" s="14">
        <v>374.09</v>
      </c>
      <c r="G966" s="14" t="s">
        <v>752</v>
      </c>
      <c r="H966" s="16">
        <v>0.16</v>
      </c>
      <c r="I966" s="16">
        <v>0.115812</v>
      </c>
      <c r="J966" s="7">
        <f t="shared" si="21"/>
        <v>4.4188000000000005E-2</v>
      </c>
    </row>
    <row r="967" spans="1:11" ht="51" x14ac:dyDescent="0.2">
      <c r="A967" s="14">
        <v>955</v>
      </c>
      <c r="B967" s="14" t="s">
        <v>528</v>
      </c>
      <c r="C967" s="14" t="s">
        <v>534</v>
      </c>
      <c r="D967" s="14" t="s">
        <v>552</v>
      </c>
      <c r="E967" s="14">
        <v>393.27</v>
      </c>
      <c r="F967" s="14">
        <v>393.27</v>
      </c>
      <c r="G967" s="14" t="s">
        <v>552</v>
      </c>
      <c r="H967" s="16">
        <v>2E-3</v>
      </c>
      <c r="I967" s="16">
        <v>6.0289999999999996E-3</v>
      </c>
      <c r="J967" s="7">
        <f t="shared" si="21"/>
        <v>-4.0289999999999996E-3</v>
      </c>
    </row>
    <row r="968" spans="1:11" ht="51" x14ac:dyDescent="0.2">
      <c r="A968" s="14">
        <v>956</v>
      </c>
      <c r="B968" s="14" t="s">
        <v>528</v>
      </c>
      <c r="C968" s="14" t="s">
        <v>534</v>
      </c>
      <c r="D968" s="14" t="s">
        <v>157</v>
      </c>
      <c r="E968" s="14">
        <v>393.27</v>
      </c>
      <c r="F968" s="14">
        <v>393.27</v>
      </c>
      <c r="G968" s="14" t="s">
        <v>157</v>
      </c>
      <c r="H968" s="16">
        <v>1.4999999999999999E-2</v>
      </c>
      <c r="I968" s="16">
        <v>1.6204999999999997E-2</v>
      </c>
      <c r="J968" s="7">
        <f t="shared" si="21"/>
        <v>-1.2049999999999977E-3</v>
      </c>
    </row>
    <row r="969" spans="1:11" ht="51" x14ac:dyDescent="0.2">
      <c r="A969" s="14">
        <v>957</v>
      </c>
      <c r="B969" s="14" t="s">
        <v>528</v>
      </c>
      <c r="C969" s="14" t="s">
        <v>534</v>
      </c>
      <c r="D969" s="14" t="s">
        <v>967</v>
      </c>
      <c r="E969" s="14">
        <v>410.49</v>
      </c>
      <c r="F969" s="14">
        <v>410.49</v>
      </c>
      <c r="G969" s="14" t="s">
        <v>967</v>
      </c>
      <c r="H969" s="16">
        <v>2.9999999999999997E-4</v>
      </c>
      <c r="I969" s="16">
        <v>9.5999999999999992E-4</v>
      </c>
      <c r="J969" s="7">
        <f t="shared" si="21"/>
        <v>-6.6E-4</v>
      </c>
    </row>
    <row r="970" spans="1:11" ht="127.5" x14ac:dyDescent="0.2">
      <c r="A970" s="14">
        <v>958</v>
      </c>
      <c r="B970" s="14" t="s">
        <v>515</v>
      </c>
      <c r="C970" s="14" t="s">
        <v>572</v>
      </c>
      <c r="D970" s="14" t="s">
        <v>492</v>
      </c>
      <c r="E970" s="14">
        <v>319.08</v>
      </c>
      <c r="F970" s="14">
        <v>319.08</v>
      </c>
      <c r="G970" s="14"/>
      <c r="H970" s="16">
        <v>14.009399999999999</v>
      </c>
      <c r="I970" s="16">
        <v>19.093709</v>
      </c>
      <c r="J970" s="7">
        <f t="shared" si="21"/>
        <v>-5.0843090000000011</v>
      </c>
    </row>
    <row r="972" spans="1:11" ht="50.45" customHeight="1" x14ac:dyDescent="0.2">
      <c r="A972" s="20" t="s">
        <v>525</v>
      </c>
      <c r="B972" s="20"/>
      <c r="C972" s="20"/>
      <c r="D972" s="20"/>
      <c r="E972" s="20"/>
      <c r="F972" s="20"/>
      <c r="G972" s="20"/>
      <c r="H972" s="20"/>
      <c r="I972" s="20"/>
      <c r="J972" s="20"/>
      <c r="K972" s="9"/>
    </row>
  </sheetData>
  <mergeCells count="6">
    <mergeCell ref="A972:J972"/>
    <mergeCell ref="A1:B1"/>
    <mergeCell ref="A7:J7"/>
    <mergeCell ref="A8:J8"/>
    <mergeCell ref="A9:J9"/>
    <mergeCell ref="A10:J10"/>
  </mergeCells>
  <printOptions horizontalCentered="1"/>
  <pageMargins left="0" right="0" top="0.59055118110236227" bottom="0" header="0.19685039370078741" footer="0.19685039370078741"/>
  <pageSetup paperSize="9" orientation="landscape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6</vt:i4>
      </vt:variant>
    </vt:vector>
  </HeadingPairs>
  <TitlesOfParts>
    <vt:vector size="9" baseType="lpstr">
      <vt:lpstr>январь</vt:lpstr>
      <vt:lpstr>февраль</vt:lpstr>
      <vt:lpstr>март</vt:lpstr>
      <vt:lpstr>март!Print_Area</vt:lpstr>
      <vt:lpstr>февраль!Print_Area</vt:lpstr>
      <vt:lpstr>январь!Print_Area</vt:lpstr>
      <vt:lpstr>март!Print_Titles</vt:lpstr>
      <vt:lpstr>февраль!Print_Titles</vt:lpstr>
      <vt:lpstr>январь!Print_Titles</vt:lpstr>
    </vt:vector>
  </TitlesOfParts>
  <Company>КонсультантПлюс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Шарипова Зульфия Мингалеевна</cp:lastModifiedBy>
  <cp:lastPrinted>2017-10-13T04:54:59Z</cp:lastPrinted>
  <dcterms:created xsi:type="dcterms:W3CDTF">2012-02-10T12:30:27Z</dcterms:created>
  <dcterms:modified xsi:type="dcterms:W3CDTF">2018-04-28T03:07:23Z</dcterms:modified>
</cp:coreProperties>
</file>